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c.sharepoint.com/sites/fret/Documents partages/Load Safety/Loading Guidelines - Group/Loading Rules/Loading examples/"/>
    </mc:Choice>
  </mc:AlternateContent>
  <xr:revisionPtr revIDLastSave="8" documentId="14_{CDC6FAFC-35BF-45C4-98C4-0D12F15D501D}" xr6:coauthVersionLast="47" xr6:coauthVersionMax="47" xr10:uidLastSave="{3B4E75EF-36E2-4C9F-8B40-5D5960B2A6B0}"/>
  <bookViews>
    <workbookView minimized="1" xWindow="2550" yWindow="960" windowWidth="23205" windowHeight="9765" activeTab="1" xr2:uid="{00000000-000D-0000-FFFF-FFFF00000000}"/>
  </bookViews>
  <sheets>
    <sheet name="Pink" sheetId="3" r:id="rId1"/>
    <sheet name="Blue" sheetId="4" r:id="rId2"/>
  </sheets>
  <definedNames>
    <definedName name="_xlnm._FilterDatabase" localSheetId="1" hidden="1">Blue!$A$4:$N$144</definedName>
    <definedName name="_xlnm._FilterDatabase" localSheetId="0" hidden="1">Pink!$A$5:$J$225</definedName>
    <definedName name="_xlnm.Print_Area" localSheetId="0">Pink!$A$1:$K$225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<sst xmlns="http://schemas.openxmlformats.org/spreadsheetml/2006/main" count="2661" uniqueCount="841">
  <si>
    <t>Product Group</t>
  </si>
  <si>
    <t>Original language</t>
  </si>
  <si>
    <t>language version</t>
  </si>
  <si>
    <t>Initiating RU</t>
  </si>
  <si>
    <t>(New) file name</t>
  </si>
  <si>
    <t>Publication_date</t>
  </si>
  <si>
    <t>Description</t>
  </si>
  <si>
    <t>de</t>
  </si>
  <si>
    <t>rosa</t>
  </si>
  <si>
    <t>blue</t>
  </si>
  <si>
    <t>fr</t>
  </si>
  <si>
    <t>CFL Cargo</t>
  </si>
  <si>
    <t>001/2182-101-15_de</t>
  </si>
  <si>
    <t>1/82-101-15</t>
  </si>
  <si>
    <t xml:space="preserve">1/82-101-04 </t>
  </si>
  <si>
    <t xml:space="preserve">Walzdrahtbunde, verladen in Querrichtung in 2 Lagen </t>
  </si>
  <si>
    <t>001/2182-101-15_fr</t>
  </si>
  <si>
    <t xml:space="preserve">Couronnes de fil machine chargées en roule en 2 couches </t>
  </si>
  <si>
    <t>001/2182-001-09_de</t>
  </si>
  <si>
    <t>1/82-001-09</t>
  </si>
  <si>
    <t>001/2182-001-09_fr</t>
  </si>
  <si>
    <t>Coils chargés axe vertical dans des wagons Rilnss spécialement aménagés</t>
  </si>
  <si>
    <t>it</t>
  </si>
  <si>
    <t>001/2182-001-09_it</t>
  </si>
  <si>
    <t>Coil caricati verticalmente su carri Rilnss allestiti in modo speciale</t>
  </si>
  <si>
    <t>001/2182-101-07_de</t>
  </si>
  <si>
    <t>1/82-101-07</t>
  </si>
  <si>
    <t>Spundwandprofile (nicht geölt)</t>
  </si>
  <si>
    <t>001/2182-101-07_fr</t>
  </si>
  <si>
    <t>Profilés de palplanches (non huilés)</t>
  </si>
  <si>
    <t>001/2182-101-07_it</t>
  </si>
  <si>
    <t>Profili di palancole (non oleati)</t>
  </si>
  <si>
    <t>100/2182-001-04_de</t>
  </si>
  <si>
    <t>100/82-001-04</t>
  </si>
  <si>
    <t>Walzdrahtbunde, verladen in Querrichtung in 2 Lagen auf besonders eingerichteten Wagen</t>
  </si>
  <si>
    <t>001/2182-101-18_de</t>
  </si>
  <si>
    <t>001/2182-102-18_de</t>
  </si>
  <si>
    <t>001/2182-104-18_de</t>
  </si>
  <si>
    <t>001/2182-103-18_de</t>
  </si>
  <si>
    <t>001/2182-105-18_de</t>
  </si>
  <si>
    <t>Coils vertikal verladen in speziell eingerichteten Rilnss Wagen</t>
  </si>
  <si>
    <t>100/2182-001-04_fr</t>
  </si>
  <si>
    <t>Couronnes de fil machine chargées en roule en 2 couches sur des wagons spécialement aménagés</t>
  </si>
  <si>
    <t>Non-cranable semi-trailers (incl. semi-trailers without superstructures) and mega-trailers loaded according to NIKRASA( NIcht KRAnbare SAttelanhänger = non-cranable semi-trailers) platform of type 2.0</t>
  </si>
  <si>
    <t>en</t>
  </si>
  <si>
    <t xml:space="preserve">Semi-remorque et Megatrailer non préhensible par pinces (également châssis de semi-remorques) chargé au moyen de la plate-forme NIKRASA TYPE 2 </t>
  </si>
  <si>
    <t>Semirimorchi e Megatrailer non codificati P / non sollevabili con gru (anche semirimorchi senza sovrastruttura) caricati su carri tasca mediante la piattaforma NIKRASA TIPO 2.0</t>
  </si>
  <si>
    <t>009/2182-102-18_de</t>
  </si>
  <si>
    <t>009/2182-102-18_en</t>
  </si>
  <si>
    <t>009/2182-102-18_fr</t>
  </si>
  <si>
    <t>009/2182-102-18_it</t>
  </si>
  <si>
    <t>Nicht Kranbare Sattelanhänger verladen anhand der NIKRASA( NIchtKRAnbareSAttelanhänger) Plattform</t>
  </si>
  <si>
    <t>9/82-101-16</t>
  </si>
  <si>
    <t>Semi-remorque non préhensible par pinces chargée au moyen de la plate-forme NIKRASA</t>
  </si>
  <si>
    <t>Semirimorchi non codificati P caricati su carri tasca mediante la piattaforma NIKRASA</t>
  </si>
  <si>
    <t>9/82-102-16</t>
  </si>
  <si>
    <t>009/2182-101-16_fr</t>
  </si>
  <si>
    <t>009/2182-101-16_it</t>
  </si>
  <si>
    <t>009/2182-102-16_de</t>
  </si>
  <si>
    <t>009/2182-102-16_fr</t>
  </si>
  <si>
    <t>009/2182-102-16_it</t>
  </si>
  <si>
    <t xml:space="preserve">Megatrailer non préhensible par pinces chargé au moyen de la plate-forme NIKRASA  </t>
  </si>
  <si>
    <t>Semirimorchi Megatrailer non codificati P caricati su carri tasca mediante la piattaforma NIKRASA</t>
  </si>
  <si>
    <t xml:space="preserve">Instead of </t>
  </si>
  <si>
    <t>Current reference</t>
  </si>
  <si>
    <t>Web_link</t>
  </si>
  <si>
    <t>Nicht kranbare Sattelanhänger (auch Sattelanhänger ohne Aufbauten) und Megatrailer verladen anhand der NIKRASA (NIcht KRAnbare SAttelanhänger) Plattform vom Typ 2.0</t>
  </si>
  <si>
    <t>https://uic.org/IMG/pdf/001-2182-001-09_de.pdf</t>
  </si>
  <si>
    <t>https://uic.org/IMG/pdf/001-2182-001-09_fr.pdf</t>
  </si>
  <si>
    <t>https://uic.org/IMG/pdf/001-2182-001-09_it.pdf</t>
  </si>
  <si>
    <t>001/2182-106-18_fr</t>
  </si>
  <si>
    <t>Chargement de rails d’une longueur jusqu’à 120m avec des cadres adaptés</t>
  </si>
  <si>
    <t>TX LOGISTIK</t>
  </si>
  <si>
    <t>009/3308-101-18_de</t>
  </si>
  <si>
    <t>Beförderung von Fahrzeugen mit Tragvorrichtung</t>
  </si>
  <si>
    <t>009/3308-101-18_fr</t>
  </si>
  <si>
    <t>Transport de véhicules avec dispositif de chargement</t>
  </si>
  <si>
    <t>009/3308-101-18_en</t>
  </si>
  <si>
    <t>Vehicle transport on freight wagons with loading frame</t>
  </si>
  <si>
    <t>009/3308-101-18_it</t>
  </si>
  <si>
    <t>Trasporto di veicoli su telaio portante</t>
  </si>
  <si>
    <t>Verladebeispiel Duisburg Kurze Vorblöcke</t>
  </si>
  <si>
    <t>Verladebeispiel Duisburg Stahlknüppel  155-160mm Rnss Wagen</t>
  </si>
  <si>
    <t>Verladebeispiel  Duisburg Stahlknüppel</t>
  </si>
  <si>
    <t>Verladebeispiel  Duisburg  Vorblöcke</t>
  </si>
  <si>
    <t>Verladebeispiel Hochfeld Stahlknüppel  125-130mm</t>
  </si>
  <si>
    <t>001/2187-101-02_fr</t>
  </si>
  <si>
    <t>1/87-101-02</t>
  </si>
  <si>
    <t>Toles planes</t>
  </si>
  <si>
    <t>1/87-103-96</t>
  </si>
  <si>
    <t>LINEAS</t>
  </si>
  <si>
    <t>nl</t>
  </si>
  <si>
    <t>1/88-101-06</t>
  </si>
  <si>
    <t>1/88-101-84</t>
  </si>
  <si>
    <t>Rouleux Fil acier</t>
  </si>
  <si>
    <t>Steel wire rods</t>
  </si>
  <si>
    <t>Walzdrahtbunde</t>
  </si>
  <si>
    <t xml:space="preserve">Steel slabs </t>
  </si>
  <si>
    <t>Brammens aus stahl</t>
  </si>
  <si>
    <t>1/88-001-02</t>
  </si>
  <si>
    <t>Brames en acier</t>
  </si>
  <si>
    <t>9/82-102-18</t>
  </si>
  <si>
    <t>1/82-101-18</t>
  </si>
  <si>
    <t>1/82-105-18</t>
  </si>
  <si>
    <t>1/82-102-18</t>
  </si>
  <si>
    <t>1/82-103-18</t>
  </si>
  <si>
    <t>1/82-104-18</t>
  </si>
  <si>
    <t>1/82-106-18</t>
  </si>
  <si>
    <t>100/88-101-87</t>
  </si>
  <si>
    <t>100/88-101-92</t>
  </si>
  <si>
    <t>1/54-101-07</t>
  </si>
  <si>
    <t>Biegsame Stahlrohre bis 43 m lang auf mehreren Wagen</t>
  </si>
  <si>
    <t>CD Cargo</t>
  </si>
  <si>
    <t>1/54-101-11</t>
  </si>
  <si>
    <t>Schienen mit der Länge von 17,5 m bis 25 m auf zwei Schemelwagen</t>
  </si>
  <si>
    <t>1/54-103-08</t>
  </si>
  <si>
    <t>1/54-103-12</t>
  </si>
  <si>
    <t>1/54-101-12</t>
  </si>
  <si>
    <t>001/2154-103-12_de</t>
  </si>
  <si>
    <t>001/2154-101-12_de</t>
  </si>
  <si>
    <t>001/2154-101-11_de</t>
  </si>
  <si>
    <t>001/2154-103-16_de</t>
  </si>
  <si>
    <t>Bunde aus Stahlrohren, geschichtet auf Innofreight-Paletten (Typ RWP) verladen auf Containertragwagen</t>
  </si>
  <si>
    <t>Abdeckung mit verstärktem Einweg-Raschelnetz</t>
  </si>
  <si>
    <t>Blooms de section cylindrique en acier sur InnoWaggon Sggrrs</t>
  </si>
  <si>
    <t>Rundeisen aus Stahl auf InnoWaggon Sggrrs</t>
  </si>
  <si>
    <t>001/2154-101-17_fr</t>
  </si>
  <si>
    <t>001/2154-101-17_de</t>
  </si>
  <si>
    <t>0/54-101-09</t>
  </si>
  <si>
    <t>000/2154-101-09_de</t>
  </si>
  <si>
    <t>9.1.3/85-103-15</t>
  </si>
  <si>
    <t>Flat bzw. Zwischenrahmen (ZWR)</t>
  </si>
  <si>
    <t>Flat ou châssis intermédiaire</t>
  </si>
  <si>
    <t>Contenitori flat/telai intermedi (ZWR)</t>
  </si>
  <si>
    <t>1/54-101-16</t>
  </si>
  <si>
    <t>9.1.2/85-102-11</t>
  </si>
  <si>
    <t>009/2187-101-16_it</t>
  </si>
  <si>
    <t>Semirimorchi rinforzati conformi alla norma EN 12642 codice XL, di costruttori diversi, per il
trasporto di pneumatici, sacchi Big Bags, cereali, balle di vestiti e scatole riempite di abbigliamento
o calzature.</t>
  </si>
  <si>
    <t>Blechrollen (ungeölt) auf speziallen Sattelgestellen</t>
  </si>
  <si>
    <t>Beschaffenheit und Abdecken mit Einwegplane</t>
  </si>
  <si>
    <t>Constitution de bâches perdues</t>
  </si>
  <si>
    <t>Caratteristiche e copertura con copertoni monouso</t>
  </si>
  <si>
    <t>000/2185-101-06_de</t>
  </si>
  <si>
    <t>000/2185-101-06_fr</t>
  </si>
  <si>
    <t>000/2185-101-06_it</t>
  </si>
  <si>
    <t>9.1.3/2185-103-15_de</t>
  </si>
  <si>
    <t>9.1.3/2185-103-15_fr</t>
  </si>
  <si>
    <t>9.1.3/2185-103-15_it</t>
  </si>
  <si>
    <t>9.1.2/2185-102-11_de</t>
  </si>
  <si>
    <t>9.1.2/2185-102-11_fr</t>
  </si>
  <si>
    <t>9.1.2/2185-102-11_it</t>
  </si>
  <si>
    <t>Unità di carico del traffico combinato (TC), con una lunghezza di 10’ e una
larghezza della base &gt;2600 mm (contenitori speciali della ditta Innofreight, modello XS)</t>
  </si>
  <si>
    <t>001/2185-101-10_de</t>
  </si>
  <si>
    <t>001/2185-101-10_fr</t>
  </si>
  <si>
    <t>Aluminiumcoils in Holzlademulden verladen</t>
  </si>
  <si>
    <t>Bobines d’aluminium chargées dans des bennes en bois</t>
  </si>
  <si>
    <t>001/2188-101-84_de</t>
  </si>
  <si>
    <t>001/2188-101-84_fr</t>
  </si>
  <si>
    <t>001/2188-101-84_en</t>
  </si>
  <si>
    <t>001/2188-101-06_de</t>
  </si>
  <si>
    <t>001/2188-101-06_fr</t>
  </si>
  <si>
    <t>001/2188-101-06_en</t>
  </si>
  <si>
    <t>100/2188-101-92_en</t>
  </si>
  <si>
    <t>001/2187-102-09_fr</t>
  </si>
  <si>
    <t>0/85-101-06</t>
  </si>
  <si>
    <t>1/85-101-10</t>
  </si>
  <si>
    <t>1/87-102-09</t>
  </si>
  <si>
    <t>Tubes non imbriqués, avec ou sans manchons</t>
  </si>
  <si>
    <t>001/2187-102-96_fr</t>
  </si>
  <si>
    <t>001/2187-001-09_fr</t>
  </si>
  <si>
    <t>Chargement de rails - Rails d'une longueur de 36 m</t>
  </si>
  <si>
    <t>Bobines de fils chargées en roule sur 2 lits en wagon plat de type Remms (R10) ou Res (R90)</t>
  </si>
  <si>
    <t>1.11/87-101-96</t>
  </si>
  <si>
    <t>1.11/2187-101-96_fr</t>
  </si>
  <si>
    <t>Ferrailles légères en vrac, susceptibles d'être soulevées par les déplacements d'air</t>
  </si>
  <si>
    <t>1/87-102-96</t>
  </si>
  <si>
    <t>1/87-001-09</t>
  </si>
  <si>
    <t xml:space="preserve">ZSSK Cargo </t>
  </si>
  <si>
    <t>Tubes métalliques insérés dans les tubes en couches</t>
  </si>
  <si>
    <t>Stahlrohre in Rohre eingesetzt und geschichtet</t>
  </si>
  <si>
    <t>Tubes métalliques insérés dans les tubes en en piles imbriquées</t>
  </si>
  <si>
    <t>Stahlrohre in Rohre eingesetzt und gesattelt</t>
  </si>
  <si>
    <t>001/2156-101-16_fr</t>
  </si>
  <si>
    <t>001/2156-101-16_de</t>
  </si>
  <si>
    <t>001/2156-102-16_fr</t>
  </si>
  <si>
    <t>001/2156-102-16_de</t>
  </si>
  <si>
    <t>Mercitalia</t>
  </si>
  <si>
    <t>7/83-101-01</t>
  </si>
  <si>
    <t>Autoveicoli con peso unitario fino a 5.000KG</t>
  </si>
  <si>
    <t>ÖBB</t>
  </si>
  <si>
    <t>Semirimorchio carico ad altezza selletta 98 cm</t>
  </si>
  <si>
    <t>009/2182-101-19_it</t>
  </si>
  <si>
    <t>009/2182-101-19_fr</t>
  </si>
  <si>
    <t>009/2182-101-19_de</t>
  </si>
  <si>
    <t>9/82-101-15</t>
  </si>
  <si>
    <t>1/54-101-97</t>
  </si>
  <si>
    <t>Mittelbleche und Grobbleche (ungeölt, mit verschiedenen Abmessungen)</t>
  </si>
  <si>
    <t>1/54-101-01</t>
  </si>
  <si>
    <t xml:space="preserve">Walzdrahtbunde mit dem Drahtdurchmesser 11 mm </t>
  </si>
  <si>
    <t>1/54-102-16</t>
  </si>
  <si>
    <t>Walzdrahtrollen und -bunde (Drahtdurchmesser bis 55 mm) in einer Schicht</t>
  </si>
  <si>
    <t>Stahlrohre gesatelt auf den Containertragwagen mit Innofreight-paletten (Typ RWP)</t>
  </si>
  <si>
    <t>Stahlbrammen auf dem InnoWaggon Sggrrs</t>
  </si>
  <si>
    <t>001/2154-101-01_de</t>
  </si>
  <si>
    <t>001/2154-101-18_de</t>
  </si>
  <si>
    <t>001/2154-101-97_de</t>
  </si>
  <si>
    <t>001/2154-102-17_de</t>
  </si>
  <si>
    <t>001/2154-102-08_de</t>
  </si>
  <si>
    <t>1/54-102-01</t>
  </si>
  <si>
    <t>1/54-102-08</t>
  </si>
  <si>
    <t>001/2154-102-16_de</t>
  </si>
  <si>
    <t>Blechrollen (ungeölt) auf speziallen Sattelgestellen (Typ NH Ostrava-P)</t>
  </si>
  <si>
    <t>Nicht Kranbare Megatrailer verladen anhand der NIKRASA (NIcht KRAnbare SAttelanhänger) Plattform</t>
  </si>
  <si>
    <t>001/2154-101-13_de</t>
  </si>
  <si>
    <t>001/2154-102-13_de</t>
  </si>
  <si>
    <t>2/54-501-08</t>
  </si>
  <si>
    <t>1/54-101-13_de</t>
  </si>
  <si>
    <t>1/54-102-13_de</t>
  </si>
  <si>
    <t>2/54-502-98</t>
  </si>
  <si>
    <t>Kulatina s kůrou 2 m dlouhá (Rundholz länge 2m)</t>
  </si>
  <si>
    <t>Kulatina s kůrou 2,5 až 2,6 m dlouhá (Runholz länge bis 2,6 m )</t>
  </si>
  <si>
    <t>tsch</t>
  </si>
  <si>
    <t>Walzdrahtrollen mit Rollenachse in Wagenquerrichtung in 2 Lagen auf besonders hergerichteten Flachwagen der Bauart Res.</t>
  </si>
  <si>
    <t>9/87-101-15</t>
  </si>
  <si>
    <t>001/2187-101-07_fr</t>
  </si>
  <si>
    <t>1/87-101-07</t>
  </si>
  <si>
    <t>100/87-101-96</t>
  </si>
  <si>
    <t>Rouleaux de tôle</t>
  </si>
  <si>
    <t>DB Cargo</t>
  </si>
  <si>
    <t>007/2183-101-01_it</t>
  </si>
  <si>
    <t>9.4/2181-101-16_it</t>
  </si>
  <si>
    <t>002/2180-101-14_de</t>
  </si>
  <si>
    <t>2/80-101-14</t>
  </si>
  <si>
    <t>2/80-101-11</t>
  </si>
  <si>
    <t>Stammholz (Länge bis 4 m)</t>
  </si>
  <si>
    <t>Stammholz (Länge bis 6,2 m)</t>
  </si>
  <si>
    <t>002/2180-102-14_de</t>
  </si>
  <si>
    <t>2/80-101-12</t>
  </si>
  <si>
    <t>2/80-102-14</t>
  </si>
  <si>
    <t>Tricon-Container/Quadcon-Containerverbunden
mit SeaLock-connectors zu 20´-ISO-Containerneinheiten</t>
  </si>
  <si>
    <t>009/2180-001-14_de</t>
  </si>
  <si>
    <t>9/80-001-14</t>
  </si>
  <si>
    <t>Absetzmulden für Schüttgüter (System „awilog“)</t>
  </si>
  <si>
    <t>9/80-101-13</t>
  </si>
  <si>
    <t>CDC Cargo</t>
  </si>
  <si>
    <t>001/2154-001-19_fr</t>
  </si>
  <si>
    <t>001/54-002-12</t>
  </si>
  <si>
    <t>001/2154-001-19_de</t>
  </si>
  <si>
    <t>Rails jusquʹà une longueur de 75 m (sur plusieurs wagons)</t>
  </si>
  <si>
    <t xml:space="preserve">Schienen bis 75 m Länge (auf mehreren Flachwagen) </t>
  </si>
  <si>
    <t>FRET SNCF</t>
  </si>
  <si>
    <t>001/2187-101-21_fr</t>
  </si>
  <si>
    <t xml:space="preserve">Rails sur plus de deux wagons jusqu’à une longueur de 108 m chargés avec agrès/cadres Liberty Rails </t>
  </si>
  <si>
    <t>001/2187-101-21_de</t>
  </si>
  <si>
    <t xml:space="preserve">Schienen auf mehr als zwei Wagen bis 108 m mit Lademitteln/Liberty Rails-Rahmen verladen </t>
  </si>
  <si>
    <t>001/2187-102-21_de</t>
  </si>
  <si>
    <t>001/2187-102-21_fr</t>
  </si>
  <si>
    <t>Brames en aluminium</t>
  </si>
  <si>
    <t>Aluminiumbrammen</t>
  </si>
  <si>
    <t>009/2187-101-21_fr</t>
  </si>
  <si>
    <t>009/2187-101-21_de</t>
  </si>
  <si>
    <t>009/2187-101-21_en</t>
  </si>
  <si>
    <t>009/2187-101-16_de</t>
  </si>
  <si>
    <t>009/2187-101-16_en</t>
  </si>
  <si>
    <t>009/2187-101-16_fr</t>
  </si>
  <si>
    <t xml:space="preserve">Non codified semi-trailers with tarpaulins in accordance with EN 12642 code XL, reinforced and suited for transport of goods subject to compacting </t>
  </si>
  <si>
    <t xml:space="preserve">Nicht kodifizierte Sattelanhänger mit Planen gemäß EN 12642 Code XL verstärkt und für den Transport von sich setzender Ladung geeignet </t>
  </si>
  <si>
    <t>Semi-remorques bâchées non codifiées conformes à l’EN 12642 code XL, renforcées et adaptées aux transport de marchandises sujettes au tassement</t>
  </si>
  <si>
    <t>https://uic.org/IMG/pdf/001-2154-001-19_fr.pdf</t>
  </si>
  <si>
    <t>https://uic.org/IMG/pdf/001-2154-001-19_de.pdf</t>
  </si>
  <si>
    <t>Unicom Tranzit</t>
  </si>
  <si>
    <t>001/3154-001-19_fr</t>
  </si>
  <si>
    <t>Barres de coulée continue chargées sur wagons à parois hautes et plancher métal ou bois</t>
  </si>
  <si>
    <t>https://uic.org/IMG/pdf/001-3154-001-19_fr.pdf</t>
  </si>
  <si>
    <t>001/3154-001-19_de</t>
  </si>
  <si>
    <t>Stranggussstäbe, verladen auf Wagen mit hohen Wänden und Metall- bzw. Holzfußboden</t>
  </si>
  <si>
    <t>https://uic.org/IMG/pdf/001-3154-001-19_de.pdf</t>
  </si>
  <si>
    <t>001/3154-001-19_en</t>
  </si>
  <si>
    <t>Continuously cast rods loaded on high-sided wagons with metal or wooden floors</t>
  </si>
  <si>
    <t>https://uic.org/IMG/pdf/001-3154-001-19_en.pdf</t>
  </si>
  <si>
    <t>100/83-002-04</t>
  </si>
  <si>
    <t>100/83-001-02</t>
  </si>
  <si>
    <t>28.02.2005</t>
  </si>
  <si>
    <t>Trasporto di rotaie di lunghezza 80,90 e 108 m, su carri specializzati</t>
  </si>
  <si>
    <t>https://uic.org/IMG/pdf/100-83-002-04_it.pdf</t>
  </si>
  <si>
    <t>Beförderung von Schienen mit 80, 90 und 108 m Länge auf Spezialwagen</t>
  </si>
  <si>
    <t>https://uic.org/IMG/pdf/100-83-002-04_de.pdf</t>
  </si>
  <si>
    <t>Transport de rails de 80, 90 et 108 m de long sur wagons spéciaux</t>
  </si>
  <si>
    <t>https://uic.org/IMG/pdf/100-83-002-04_fr.pdf</t>
  </si>
  <si>
    <t>Laminated Steel Panels in packages wrapped in film on styrofoam pads</t>
  </si>
  <si>
    <t>Pannelli in lamiera d’acciaio con rivestimento legati in pacchi pellicolati disposti su intercalari di polistirolo</t>
  </si>
  <si>
    <t>Beschichtete Stahlpaneele in folierten Paketen auf Styroporunterlagen</t>
  </si>
  <si>
    <t>001/2181-001-21_de</t>
  </si>
  <si>
    <t>001/2181-001-21_fr</t>
  </si>
  <si>
    <t>001/2181-001-21_en</t>
  </si>
  <si>
    <t>001/2181-001-21_it</t>
  </si>
  <si>
    <t>009/2182-101-19_en</t>
  </si>
  <si>
    <t>001/2187-101-18_fr</t>
  </si>
  <si>
    <t>Rouleaux de tôles (coils) à froid, décapés/huilés, transportés sur des wagons à berces revêtues et équipés de bras de calage</t>
  </si>
  <si>
    <t>001/2187-101-18_de</t>
  </si>
  <si>
    <t>Blechrollen (Coils), kalt, gebeizt/geölt, auf Wagen mit ausgekleideten Mulden und Festlegearmen verladen</t>
  </si>
  <si>
    <t>Verladung von Wechselbehältern auf Taschenwagen</t>
  </si>
  <si>
    <t>Chargement de caisses mobiles sur les wagons à poche</t>
  </si>
  <si>
    <t>009/2182-101-20_fr</t>
  </si>
  <si>
    <t>009/2182-101-20_de</t>
  </si>
  <si>
    <t>Carico delle casse mobili sui carri a tasca</t>
  </si>
  <si>
    <t>009/2182-101-20_it</t>
  </si>
  <si>
    <t>009/2182-101-20_en</t>
  </si>
  <si>
    <t>Loading of swap bodies onto pocket wagons</t>
  </si>
  <si>
    <t>ASTOC</t>
  </si>
  <si>
    <t xml:space="preserve">Rouleaux de papier chargés debout avec un rapport diamètre/hauteur égal ou supérieur à 3,5/10 </t>
  </si>
  <si>
    <t>Rouleaux de papier chargés debout</t>
  </si>
  <si>
    <t>Papierrollen stehend verladen</t>
  </si>
  <si>
    <t xml:space="preserve">Stehende Papierrollen mit Durchmesser/Höhe-Verhältnis ab 3,5/10 </t>
  </si>
  <si>
    <t>Deletion_date</t>
  </si>
  <si>
    <t>Initiating RU*</t>
  </si>
  <si>
    <t>https://uic.org/IMG/pdf/001-2181-001-21_de.pdf</t>
  </si>
  <si>
    <t>https://uic.org/IMG/pdf/001-2181-001-21_fr.pdf</t>
  </si>
  <si>
    <t>https://uic.org/IMG/pdf/001-2181-001-21_en.pdf</t>
  </si>
  <si>
    <t>https://uic.org/IMG/pdf/001-2181-001-21_it.pdf</t>
  </si>
  <si>
    <t>Edition dated 27/10/2004</t>
  </si>
  <si>
    <t>New edition dated 09/2018</t>
  </si>
  <si>
    <t>Edition dated 15/01/2021</t>
  </si>
  <si>
    <t>Edition dated 10/01/2020</t>
  </si>
  <si>
    <t>Edition dated 10/01/2021</t>
  </si>
  <si>
    <t>Edition dated 10/01/2022</t>
  </si>
  <si>
    <t>Edition dated 10/01/2019</t>
  </si>
  <si>
    <t>9.4/2182-101-21_de</t>
  </si>
  <si>
    <t>Loading tray „r2L 2.1 TWIN 18-36“</t>
  </si>
  <si>
    <t>9.4/2182-101-21_en</t>
  </si>
  <si>
    <t>9.4/2182-101-21_fr</t>
  </si>
  <si>
    <t>9.4/2182-101-21_it</t>
  </si>
  <si>
    <t>Dispositif porteur « r2L 2.1 TWIN 18-36 »</t>
  </si>
  <si>
    <t>Telaio portante “r2L 2.1 TWIN 18-36”</t>
  </si>
  <si>
    <t>1/83-101-16</t>
  </si>
  <si>
    <t>7/83-107-76</t>
  </si>
  <si>
    <t>9/83-109-96</t>
  </si>
  <si>
    <t>1/51-002-99</t>
  </si>
  <si>
    <t>1/51-001-08</t>
  </si>
  <si>
    <t>PKP C</t>
  </si>
  <si>
    <t>Mittelbleche und Grobbleche (ungeölt)</t>
  </si>
  <si>
    <t>1/51-001-99</t>
  </si>
  <si>
    <t>Schienen bis 36 m Länge in 2 Schichten verladen auf 2 Drehgestell-Flachwagen ohnen Drehschemel</t>
  </si>
  <si>
    <t>Schienen bis 36 m Länge in einer oder mehreren Schichten  auf mehreren Flachwagen</t>
  </si>
  <si>
    <t>cancelled</t>
  </si>
  <si>
    <t>1/80-001-00</t>
  </si>
  <si>
    <t>Stahlbrammen oder Stahlknüppel</t>
  </si>
  <si>
    <t>1/80-001-03</t>
  </si>
  <si>
    <t>Schienen bis 180 m Länge auf Flachwagen mit stabilen Seitenrungen (System RAILER-ULS)</t>
  </si>
  <si>
    <t>1/80-001-05</t>
  </si>
  <si>
    <t xml:space="preserve">Schienen bis 180 m Länge auf Flachwagen mit Spezialseitenrungen (System "Bützow") </t>
  </si>
  <si>
    <t>1/80-001-08</t>
  </si>
  <si>
    <t>Walzdraht, einlagig, wechselseitig an die Borde geladen</t>
  </si>
  <si>
    <t>1/80-001-09</t>
  </si>
  <si>
    <t>Kippgefährdete Blechrollen, Rollenachse in Wagenquerrichtung</t>
  </si>
  <si>
    <t>1/80-001-10</t>
  </si>
  <si>
    <t>Spezialeinrichtungen zum Sichern von Stahlrohren mit großem Außendurchmesser</t>
  </si>
  <si>
    <t>1/80-001-11</t>
  </si>
  <si>
    <t xml:space="preserve">Schienen bis 36 m Länge </t>
  </si>
  <si>
    <t>1/80-001-14</t>
  </si>
  <si>
    <t>Blechpakete, gestapelt, in Wagen mit seitlich versetzbaren Rungen</t>
  </si>
  <si>
    <t>1/80-002-01</t>
  </si>
  <si>
    <t>Grobblechtafeln, ungeölt von min 8 mm Dicke und 3 m Länge</t>
  </si>
  <si>
    <t>1/80-002-11</t>
  </si>
  <si>
    <t xml:space="preserve">Schienen bis 180 m Länge auf Flachwagen mit Spezialgestellen (System STS) </t>
  </si>
  <si>
    <t>1/80-002-14</t>
  </si>
  <si>
    <t>Blechpakete, gestapelt, in Wagen mit seitlich versetzbaren Rungen, mit Kreuzbindungen</t>
  </si>
  <si>
    <t>1/80-004-00</t>
  </si>
  <si>
    <t>Radsätze auf Flachwagen</t>
  </si>
  <si>
    <t>Status</t>
  </si>
  <si>
    <t>Reibwerterhöhende Unterlagen</t>
  </si>
  <si>
    <t>Behelfsmäßiges Niederbinden mit Gurthaken</t>
  </si>
  <si>
    <t>Festbinden mit Zurrgurten aus Polyester</t>
  </si>
  <si>
    <t>Zurrpunkte für Fest- und Niederbindungen</t>
  </si>
  <si>
    <t>Kippgefährdete Coils, Achse in Wagenquerrichtung</t>
  </si>
  <si>
    <t xml:space="preserve">Schienen mit einer Länge über 40 m bis 120 m auf mindestems drei Wagen </t>
  </si>
  <si>
    <t>Grobbleche auf in Wagenlängsrichtung liegenden Unterlagen und Zwischenlagen</t>
  </si>
  <si>
    <t>in force</t>
  </si>
  <si>
    <t>Niederbindeverlängerung</t>
  </si>
  <si>
    <t>Holz- bzw. Transportkisten mit Arretierungsblechen</t>
  </si>
  <si>
    <t>Zellulose in Ballen (Units)</t>
  </si>
  <si>
    <t>Gemischte Verladung von Papierrollen</t>
  </si>
  <si>
    <t>Papierrollen, Rollenachse in Wagenlängs- oder -querrichtung</t>
  </si>
  <si>
    <t>Spannbetonmaste</t>
  </si>
  <si>
    <t>Betonplatten auf Spezialflats (gleitende Verladeweise)</t>
  </si>
  <si>
    <t>Gleisschwellen aus Beton und Stahl in Wagenquerrichtung</t>
  </si>
  <si>
    <t>Weichenschwellen aus Beton</t>
  </si>
  <si>
    <t>Gleisjoche</t>
  </si>
  <si>
    <t>Brüstungsplatten auf Spezialflats (gleitende Verladeweise)</t>
  </si>
  <si>
    <t>Räderfahrzeuge mit eigenem Antrieb und angekuppeltem Anhängerfahrzeug</t>
  </si>
  <si>
    <t>Leckagewannen</t>
  </si>
  <si>
    <t>DB-Absetzmulde für Schüttgüter</t>
  </si>
  <si>
    <t>Absetzmulden für Schüttgüter (System "awilog")</t>
  </si>
  <si>
    <t>Tricon-/Quadcon-Container verbunden mit SeaLock-connectors zu 20'-ISO-Containern</t>
  </si>
  <si>
    <t>0/80-001-08</t>
  </si>
  <si>
    <t>0/80-001-11</t>
  </si>
  <si>
    <t>0/80-002-04</t>
  </si>
  <si>
    <t>0/80-003-04</t>
  </si>
  <si>
    <t>100/80-001-04</t>
  </si>
  <si>
    <t>11/80-001-99</t>
  </si>
  <si>
    <t>Leeres Hohlglas, maximale Stapelhöhe 2x Palettengrundmaß</t>
  </si>
  <si>
    <t>11/80-002-99</t>
  </si>
  <si>
    <t>Leeres Hohlglas, Stapelhöhe 190 und 225 cm</t>
  </si>
  <si>
    <t>2/80-001-03</t>
  </si>
  <si>
    <t>Holzkisten mit Arretierungsblechen</t>
  </si>
  <si>
    <t>2/80-001-98</t>
  </si>
  <si>
    <t>Gleisschwellen aus Holz</t>
  </si>
  <si>
    <t>4/80-001-04</t>
  </si>
  <si>
    <t>4/80-001-06</t>
  </si>
  <si>
    <t>4/80-001-08</t>
  </si>
  <si>
    <t>6/80-001-00</t>
  </si>
  <si>
    <t>6/80-001-01</t>
  </si>
  <si>
    <t>Flachglas-Transportgestelle mit Gitterträgern</t>
  </si>
  <si>
    <t>6/80-001-03</t>
  </si>
  <si>
    <t>6/80-001-98</t>
  </si>
  <si>
    <t>Gleisschwellen in Wagenquerrichtung</t>
  </si>
  <si>
    <t>6/80-002-00</t>
  </si>
  <si>
    <t>6/80-002-98</t>
  </si>
  <si>
    <t>6/80-003-98</t>
  </si>
  <si>
    <t>7/80-001-15</t>
  </si>
  <si>
    <t>9/80-001-00</t>
  </si>
  <si>
    <t>9/80-001-01</t>
  </si>
  <si>
    <t>9/80-002-01</t>
  </si>
  <si>
    <t>SBB Cargo</t>
  </si>
  <si>
    <t>1/85-101-09</t>
  </si>
  <si>
    <t>Alurohprodukte (T- Barren und Sows)</t>
  </si>
  <si>
    <t>Produits bruts en aluminium (billettes en T et lingots)</t>
  </si>
  <si>
    <t>Prodotti grezzi in alluminio (barre a T e sow)</t>
  </si>
  <si>
    <t xml:space="preserve">Innofreight - Rundholzpalette Typ 1 für Stammholz   </t>
  </si>
  <si>
    <t xml:space="preserve">Innofreight – palette spéciale pour grumes (rondins), de type 1 </t>
  </si>
  <si>
    <t xml:space="preserve">Palette Innofreight modello 1 per legname in tronchi </t>
  </si>
  <si>
    <t>9/85-101-15</t>
  </si>
  <si>
    <t>Tank Wechselbehälter/Container leer gereinigt mit offenen Verschlüssen</t>
  </si>
  <si>
    <t>Citerne caisse mobile/conteneur vides, nettoyés, avec fermetures ouvertes</t>
  </si>
  <si>
    <t>Cassa mobile / Container cisterna vuoti e puliti, con chiavistelli aperti</t>
  </si>
  <si>
    <t>Ladeeinheiten nach Gruppennummern 40 bis 45 und 91 bis 98 mit einseitig überragender Ladung</t>
  </si>
  <si>
    <t>Unità di carico del gruppo di lunghezza 40 fino 45 e 91 fino 98 con carico sporgente da un lato</t>
  </si>
  <si>
    <t>9.1.2-2185-101-13_de</t>
  </si>
  <si>
    <t>9.1.2/85-101-13</t>
  </si>
  <si>
    <t>Innofreight – Sonderbehälter leer oder beladen</t>
  </si>
  <si>
    <t>9.1.2-2185-101-13_fr</t>
  </si>
  <si>
    <t>Innofreight – Conteneur spécial vide ou chargé</t>
  </si>
  <si>
    <t>9.1.2-2185-101-13_it</t>
  </si>
  <si>
    <t>Innofreight – contenitori speciali vuoti o carichi</t>
  </si>
  <si>
    <t>Flats für Holzverlad (Firma ACTS AG)</t>
  </si>
  <si>
    <t>Flats pour le chargement de bois (entreprise ACTS SA)</t>
  </si>
  <si>
    <t>Contenitori Flats per il carico di legname (ditta ACTS SA)</t>
  </si>
  <si>
    <t>9.2/85-101-14</t>
  </si>
  <si>
    <t>Leittechnikcontainer Infrastruktur SBB</t>
  </si>
  <si>
    <t>Conteneur poste de gestion mobile de CFF Infrastructure</t>
  </si>
  <si>
    <t>Container per la tecnica di guida di FFS Infrastruttura</t>
  </si>
  <si>
    <t>Container (Ct) mit eingebauter Fördertechnik der Firma Eberhard AG</t>
  </si>
  <si>
    <t>Container (Ct) con struttura di movimentazione incorporata della ditta Eberhard SA</t>
  </si>
  <si>
    <t xml:space="preserve">Transportbehälter (TB) der Firma ACTS mit Längen von 6750 mm und 7250 mm </t>
  </si>
  <si>
    <t>Caisses amovibles (CA) de la société ACTS ayant une longueur de 6750 mm et 7250 mm</t>
  </si>
  <si>
    <t xml:space="preserve">Casse amovibili (CA) della ditta ACTS con lunghezze di 6750 mm e 7250 mm  </t>
  </si>
  <si>
    <t>Transportbehälter (TB) der Firma ACTS mit einer Länge von 6650 mm und Kompatibilitätskennziffer 200 mit Aufsatz und Schiebedach</t>
  </si>
  <si>
    <t>Sattelanhängern mit überragender Ladung auf der Rückseite</t>
  </si>
  <si>
    <t>Semirimorchi con carico sporgente dal lato posteriore</t>
  </si>
  <si>
    <t>001/2185-101-09_de</t>
  </si>
  <si>
    <t>001/2185-101-09_it</t>
  </si>
  <si>
    <t>001/2185-101-09_fr</t>
  </si>
  <si>
    <t>009/2185-101-15_de</t>
  </si>
  <si>
    <t>009/2185-101-15_fr</t>
  </si>
  <si>
    <t>009/2185-101-15_it</t>
  </si>
  <si>
    <t xml:space="preserve">Color </t>
  </si>
  <si>
    <t>009/2185-101-21_de</t>
  </si>
  <si>
    <t>009/2185-101-21_fr</t>
  </si>
  <si>
    <t>009/2185-101-21_it</t>
  </si>
  <si>
    <t>9.1/2185-101-16_de</t>
  </si>
  <si>
    <t>9.1/2185-101-16_it</t>
  </si>
  <si>
    <t>Intermodale Ladeeinheiten des Kombinierten Verkehrs mit einer Länge von 10 FußIntermodale Ladeeinheiten des Kombinierten Verkehrs (KV) mit einer Länge 10’ und einer Grundbreite &gt;2600 mm (Sonderbehälter der Firma Innofreight Typ XS)</t>
  </si>
  <si>
    <t>Unités de chargement intermodales du trafic combiné (TC) d'une longueur de 10’ et d‘une largeur de base supérieure à 2600 mm (conteneurs spéciaux de l'entreprise Innofreight type XS)</t>
  </si>
  <si>
    <t>9.3/2185-101-21_de</t>
  </si>
  <si>
    <t>9.3/2185-101-21_fr</t>
  </si>
  <si>
    <t>9.3/2185-101-21_it</t>
  </si>
  <si>
    <t>9.1.3/2185-101-18_de</t>
  </si>
  <si>
    <t>9.1.3/2185-101-18_fr</t>
  </si>
  <si>
    <t>9.1.3/2185-101-18_it</t>
  </si>
  <si>
    <t>9.2/2185-101-14_de</t>
  </si>
  <si>
    <t>9.2/2185-101-14_fr</t>
  </si>
  <si>
    <t>9.2/2185-101-14_it</t>
  </si>
  <si>
    <t>9.2/2185-101-21_de</t>
  </si>
  <si>
    <t>9.2/2185-101-21_fr</t>
  </si>
  <si>
    <t>9.2/2185-101-21_it</t>
  </si>
  <si>
    <t>9.2/2185-102-20_de</t>
  </si>
  <si>
    <t>9.2/2185-102-20_fr</t>
  </si>
  <si>
    <t>9.2/2185-102-20_it</t>
  </si>
  <si>
    <t>9.3/2185-101-20_de</t>
  </si>
  <si>
    <t>9.4/2185-101-19_de</t>
  </si>
  <si>
    <t>9.4/2185-101-19_it</t>
  </si>
  <si>
    <t xml:space="preserve">Coils vertikal verladen in speziell eingerichteten Rilnss Wagen </t>
  </si>
  <si>
    <t>009/2182-102-15_de</t>
  </si>
  <si>
    <t>9/82-102-15</t>
  </si>
  <si>
    <t>9/82-103-15</t>
  </si>
  <si>
    <t xml:space="preserve">Nicht Kranbare Megatrailer verladen anhand der NIKRASA( NIcht KRAnbare SAttelanhänger) Plattform </t>
  </si>
  <si>
    <t>009/2182-102-15_fr</t>
  </si>
  <si>
    <t xml:space="preserve">Megatrailer non préhensible par pinces chargé au moyen de la plate-forme NIKRASA </t>
  </si>
  <si>
    <t>009/2182-102-15_it</t>
  </si>
  <si>
    <t xml:space="preserve">Semirimorchi Megatrailer non codificati P caricati su carri tasca mediante la piattaforma NIKRASA </t>
  </si>
  <si>
    <t>007/2180-107-16_de</t>
  </si>
  <si>
    <t>7/80-107-16</t>
  </si>
  <si>
    <t xml:space="preserve">7/80-104-16 </t>
  </si>
  <si>
    <t xml:space="preserve">Kraftfahrzeuge auf Laaeks 553 und Laaes 556 in Beladestellung </t>
  </si>
  <si>
    <t>009/2180-101-13_de</t>
  </si>
  <si>
    <t>Spanplattenblöcke</t>
  </si>
  <si>
    <t>Spanplattenpakete</t>
  </si>
  <si>
    <t>Alte Gleisschwellen aus Holz, teilweise mit Rippenplatten</t>
  </si>
  <si>
    <t>Papierrollen, Rollenachse in Wagenlängsrichtung</t>
  </si>
  <si>
    <t>Zellstoff in Ballen (Units)</t>
  </si>
  <si>
    <t>Traktoren</t>
  </si>
  <si>
    <t>2/80-101-01</t>
  </si>
  <si>
    <t>2/80-101-04</t>
  </si>
  <si>
    <t>Stammholz</t>
  </si>
  <si>
    <t>2/80-101-05</t>
  </si>
  <si>
    <t>2/80-101-08</t>
  </si>
  <si>
    <t>Stammholz/Rundholz</t>
  </si>
  <si>
    <t>2/80-101-09</t>
  </si>
  <si>
    <t>2/80-102-09</t>
  </si>
  <si>
    <t>4/80-101-00</t>
  </si>
  <si>
    <t>4/80-101-07</t>
  </si>
  <si>
    <t>4/80-101-09</t>
  </si>
  <si>
    <t>7/80-101-07</t>
  </si>
  <si>
    <t>7/80-101-08</t>
  </si>
  <si>
    <t>Personenkraftwagen (Pkw) auf Laaeks 553 und Laaes 556 in Beladestellung</t>
  </si>
  <si>
    <t>7/80-102-02</t>
  </si>
  <si>
    <t>Personenkraftwagen (Pkw)</t>
  </si>
  <si>
    <t>7/80-102-03</t>
  </si>
  <si>
    <t>Personenkraftwagen und andere Räderfahrzeuge bis maximal 2 200 kg Gewicht</t>
  </si>
  <si>
    <t>7/80-102-07</t>
  </si>
  <si>
    <t>Personenkraftwagen (Pkw) Sendungen ausschließlich in geschlossenen Zügen</t>
  </si>
  <si>
    <t>7/80-103-02</t>
  </si>
  <si>
    <t>Räderfahrzeuge bis 3,5 t Gewicht, unbereift</t>
  </si>
  <si>
    <t>7/80-104-02</t>
  </si>
  <si>
    <t>Personenkraftwagen (PKW)</t>
  </si>
  <si>
    <t>7/80-105-02</t>
  </si>
  <si>
    <t>Räderfahrzeuge bis 2 200 kg Gewicht und einer Mindestspurweite von 1 585 mm</t>
  </si>
  <si>
    <t>9/80-101-01</t>
  </si>
  <si>
    <t>Großcontainer 8´ breit, 8`6´´ bzw. 8´6,5´´ hoch</t>
  </si>
  <si>
    <t>002/2180-101-01_de</t>
  </si>
  <si>
    <t>002/2180-101-04_de</t>
  </si>
  <si>
    <t>002/2180-101-05_de</t>
  </si>
  <si>
    <t>002/2180-101-08_de</t>
  </si>
  <si>
    <t>002/2180-101-09_de</t>
  </si>
  <si>
    <t>002/2180-102-09_de</t>
  </si>
  <si>
    <t>004/2180-101-00_de</t>
  </si>
  <si>
    <t>004/2180-101-07_de</t>
  </si>
  <si>
    <t>007/2180-101-07_de</t>
  </si>
  <si>
    <t>007/2180-101-08_de</t>
  </si>
  <si>
    <t>007/2180-102-02_de</t>
  </si>
  <si>
    <t>007/2180-102-03_de</t>
  </si>
  <si>
    <t>007/2180-102-07_de</t>
  </si>
  <si>
    <t>007/2180-103-02_de</t>
  </si>
  <si>
    <t>007/2180-104-02_de</t>
  </si>
  <si>
    <t>007/2180-105-02_de</t>
  </si>
  <si>
    <t>009/2180-101-01_de</t>
  </si>
  <si>
    <t>004/2180-101-09_de</t>
  </si>
  <si>
    <t>1/81-101-05</t>
  </si>
  <si>
    <t>Stanzabfälle</t>
  </si>
  <si>
    <t>1/81-101-10</t>
  </si>
  <si>
    <t>Stahlgussblooms</t>
  </si>
  <si>
    <t>1/81-104-04</t>
  </si>
  <si>
    <t>Schmalbandrollenpakete, Achse senkrecht</t>
  </si>
  <si>
    <t>2/81-101-03</t>
  </si>
  <si>
    <t>Schnitthölzer gesäumt, gestapelt und gebunden</t>
  </si>
  <si>
    <t>2/81-101-07</t>
  </si>
  <si>
    <t>Spanplatten</t>
  </si>
  <si>
    <t>2/81-102-03</t>
  </si>
  <si>
    <t>Rundholz mit oder ohne Rinde, Holzlänge ab 1 m</t>
  </si>
  <si>
    <t>2/81-102-06</t>
  </si>
  <si>
    <t>Schnittholz sägerau</t>
  </si>
  <si>
    <t>2/81-102-99</t>
  </si>
  <si>
    <t>Rundholz (Wagen mit hohen festen Strinwänden und -rungen/Doppelrungen</t>
  </si>
  <si>
    <t>2/81-103-03</t>
  </si>
  <si>
    <t>Stammholz mit rauer Rinde und mit verschiedenen Abmessungen</t>
  </si>
  <si>
    <t>2/81-103-10</t>
  </si>
  <si>
    <t>Rundholz</t>
  </si>
  <si>
    <t>2/81-104-10</t>
  </si>
  <si>
    <t>Schnittholz-Trockenkammerware</t>
  </si>
  <si>
    <t>4/81-101-02</t>
  </si>
  <si>
    <t>4/81-101-07</t>
  </si>
  <si>
    <t>Gemischte Verladung von Papierrollen mit Gurtkeilen</t>
  </si>
  <si>
    <t>4/81-101-10</t>
  </si>
  <si>
    <t>Papierrollen, stehend verladen</t>
  </si>
  <si>
    <t>6/81-101-10</t>
  </si>
  <si>
    <t>Rigipsplatten</t>
  </si>
  <si>
    <t>6/81-101-11</t>
  </si>
  <si>
    <t>Lärmschutzwände aus Beton</t>
  </si>
  <si>
    <t>6/81-102-10</t>
  </si>
  <si>
    <t>Schüttgut in Big Bags</t>
  </si>
  <si>
    <t>7/81-101-07</t>
  </si>
  <si>
    <t>Schneidwerke von Mähdreschern, Ladungsgewicht bis 3000 kg</t>
  </si>
  <si>
    <t>7/81-101-10</t>
  </si>
  <si>
    <t>Luftbereifte Räderfahrzeuge mit einem Gewicht bis 2.200 kg</t>
  </si>
  <si>
    <t>001/2181-101-10_de</t>
  </si>
  <si>
    <t>001/2181-104-04_de</t>
  </si>
  <si>
    <t>002/2181-101-03_de</t>
  </si>
  <si>
    <t>002/2181-101-07_de</t>
  </si>
  <si>
    <t>002/2181-102-03_de</t>
  </si>
  <si>
    <t>002/2181-102-06_de</t>
  </si>
  <si>
    <t>002/2181-102-99_de</t>
  </si>
  <si>
    <t>002/2181-103-03_de</t>
  </si>
  <si>
    <t>002/2181-103-10_de</t>
  </si>
  <si>
    <t>002/2181-104-10_de</t>
  </si>
  <si>
    <t>004/2181-101-02_de</t>
  </si>
  <si>
    <t>004/2181-101-07_de</t>
  </si>
  <si>
    <t>004/2181-101-10_de</t>
  </si>
  <si>
    <t>006/2181-101-10_de</t>
  </si>
  <si>
    <t>006/2181-101-11_de</t>
  </si>
  <si>
    <t>006/2181-102-10_de</t>
  </si>
  <si>
    <t>007/2181-101-07_de</t>
  </si>
  <si>
    <t>007/2181-101-10_de</t>
  </si>
  <si>
    <t>2/51-101-99</t>
  </si>
  <si>
    <t>Rundholz mit oder ohne Rinde, Länge ab 1,5 m</t>
  </si>
  <si>
    <t xml:space="preserve">PKP CARGO </t>
  </si>
  <si>
    <t>002/2151-101-99_de</t>
  </si>
  <si>
    <t>RCH</t>
  </si>
  <si>
    <t>2/55-101-08</t>
  </si>
  <si>
    <t>002/2155-101-08_de</t>
  </si>
  <si>
    <r>
      <t>*To apply for a pink loading example please contact the</t>
    </r>
    <r>
      <rPr>
        <b/>
        <sz val="11"/>
        <color theme="1"/>
        <rFont val="Calibri"/>
        <family val="2"/>
        <scheme val="minor"/>
      </rPr>
      <t xml:space="preserve"> representative</t>
    </r>
    <r>
      <rPr>
        <sz val="11"/>
        <color theme="1"/>
        <rFont val="Calibri"/>
        <family val="2"/>
        <scheme val="minor"/>
      </rPr>
      <t xml:space="preserve"> in the UIC Loading Guidelines Group of </t>
    </r>
    <r>
      <rPr>
        <b/>
        <sz val="11"/>
        <color theme="1"/>
        <rFont val="Calibri"/>
        <family val="2"/>
        <scheme val="minor"/>
      </rPr>
      <t xml:space="preserve">the initiating RU </t>
    </r>
  </si>
  <si>
    <t>004/9974-101-19_de</t>
  </si>
  <si>
    <t>004/9974-102-19_de</t>
  </si>
  <si>
    <t>001/2181-101-05_de</t>
  </si>
  <si>
    <t>Conteneur (Ct) avec dispositif de convoyage intégré de la Sté Eberhard AG</t>
  </si>
  <si>
    <t>100/2183-002-04_it</t>
  </si>
  <si>
    <t>100/2183-002-04_de</t>
  </si>
  <si>
    <t>100/2183-002-04_fr</t>
  </si>
  <si>
    <t>4/80-001-16</t>
  </si>
  <si>
    <t>4/80-002-16</t>
  </si>
  <si>
    <t>4/80-003-16</t>
  </si>
  <si>
    <t>2/80-001-16</t>
  </si>
  <si>
    <t>1/80-011-16</t>
  </si>
  <si>
    <t>1/51-002-01</t>
  </si>
  <si>
    <t>1/51-101-01</t>
  </si>
  <si>
    <t>1/51-001-89</t>
  </si>
  <si>
    <t>1/80-001-16</t>
  </si>
  <si>
    <t>1/80-002-16</t>
  </si>
  <si>
    <t>1/80-003-16</t>
  </si>
  <si>
    <t>1/80-004-16</t>
  </si>
  <si>
    <t>1/80-005-16</t>
  </si>
  <si>
    <t>1/80-006-16</t>
  </si>
  <si>
    <t>1/80-007-16</t>
  </si>
  <si>
    <t>1/80-008-16</t>
  </si>
  <si>
    <t>1/80-010-16</t>
  </si>
  <si>
    <t>1/80-012-16</t>
  </si>
  <si>
    <t>1/80-013-16</t>
  </si>
  <si>
    <t>1/80-014-16</t>
  </si>
  <si>
    <t>6/80-001-16</t>
  </si>
  <si>
    <t>6/80-003-16</t>
  </si>
  <si>
    <t>6/80-004-16</t>
  </si>
  <si>
    <t>6/80-005-16</t>
  </si>
  <si>
    <t>6/80-006-16</t>
  </si>
  <si>
    <t>6/80-007-16</t>
  </si>
  <si>
    <t>1/80-009-16</t>
  </si>
  <si>
    <t>007/80-001-16</t>
  </si>
  <si>
    <t>009/80-001-16</t>
  </si>
  <si>
    <t>009/80-002-16</t>
  </si>
  <si>
    <t>009/80-003-16</t>
  </si>
  <si>
    <t>009/80-004-16</t>
  </si>
  <si>
    <t>100/80-001-16</t>
  </si>
  <si>
    <t xml:space="preserve">Tragvorrichtung „r2L 2.1 TWIN 18-36“ </t>
  </si>
  <si>
    <t>100/2180-001-22_de</t>
  </si>
  <si>
    <t>100/2180-001-22_fr</t>
  </si>
  <si>
    <t>100/2180-001-22_en</t>
  </si>
  <si>
    <t>Véhicules sur chenilles et sur roues sur wagons Sagmms 490 DB Cargo</t>
  </si>
  <si>
    <t>Ketten- und Räderfahrzeuge auf Wagen Sagmms 490 DB Cargo</t>
  </si>
  <si>
    <t>Tracked and wheeled vehicles on DB Cargo Sagmms 490 wagons</t>
  </si>
  <si>
    <t>Edition dated 01/03/2022</t>
  </si>
  <si>
    <t xml:space="preserve">Drafting date </t>
  </si>
  <si>
    <t>Véhicules automobiles type FORD MONDEO, RENAULT SAFRANE et LAGUNA, 607, 307</t>
  </si>
  <si>
    <t>Automobiles et fourgonnettes</t>
  </si>
  <si>
    <t>Véhicules sur roues, Tracteurs routiers et agricoles</t>
  </si>
  <si>
    <t>Véhicules et engins sur roues</t>
  </si>
  <si>
    <t>Essieux montés</t>
  </si>
  <si>
    <t>Rails chargés sur un wagon</t>
  </si>
  <si>
    <t>1-87-001-01</t>
  </si>
  <si>
    <t>Panneaux de voies avec traverses béton ou bois de 18m de longueur maxi</t>
  </si>
  <si>
    <t>1-87-001-12</t>
  </si>
  <si>
    <t>Poutrelles en étiré</t>
  </si>
  <si>
    <t>1-87-001-15</t>
  </si>
  <si>
    <t>Rails chargés en étirés</t>
  </si>
  <si>
    <t>200-87-011-96</t>
  </si>
  <si>
    <t>Tourets de câble jusqu'à 2,600m de diamètre</t>
  </si>
  <si>
    <t>200-87-013-96</t>
  </si>
  <si>
    <t>arrimage bouteille de butane ou de propane</t>
  </si>
  <si>
    <t>2-87-001-01</t>
  </si>
  <si>
    <t>Grumes, rondins avec ou sans écorces, de longueurs et diamètres variables</t>
  </si>
  <si>
    <t>2-87-001-02</t>
  </si>
  <si>
    <t>Traverses en bois (blanches ou créosotées)</t>
  </si>
  <si>
    <t>2-87-001-03</t>
  </si>
  <si>
    <t>Grumes et rondins de longueurs et diamètres variables</t>
  </si>
  <si>
    <t>2-87-002-03</t>
  </si>
  <si>
    <t>4-87-001-96</t>
  </si>
  <si>
    <t>Bobines de papier</t>
  </si>
  <si>
    <t>6-87-001-01</t>
  </si>
  <si>
    <t>Traverses en béton, tous types</t>
  </si>
  <si>
    <t>6-87-001-05</t>
  </si>
  <si>
    <t>7-87-001-05</t>
  </si>
  <si>
    <t>Véhicules automobiles</t>
  </si>
  <si>
    <t>9.1-87-001-00</t>
  </si>
  <si>
    <t>Unités de transport intermodal. (UTI)</t>
  </si>
  <si>
    <t>9.1-87-001-03</t>
  </si>
  <si>
    <t>Unités de transport intermodal (UTI)</t>
  </si>
  <si>
    <t>9.1-87-001-98</t>
  </si>
  <si>
    <t>9.1-87-002-96</t>
  </si>
  <si>
    <t>Grands conteneurs superposés Caisses mobiles superposées</t>
  </si>
  <si>
    <t>100/87-001-01</t>
  </si>
  <si>
    <t>100/87-001-02</t>
  </si>
  <si>
    <t>100/87-001-96</t>
  </si>
  <si>
    <t>100/87-002-96</t>
  </si>
  <si>
    <t>version</t>
  </si>
  <si>
    <t>V2</t>
  </si>
  <si>
    <t>V1</t>
  </si>
  <si>
    <t xml:space="preserve"> 9/85-101-08</t>
  </si>
  <si>
    <t xml:space="preserve"> 9/85-101-08 </t>
  </si>
  <si>
    <t>9.3/85-101-10</t>
  </si>
  <si>
    <t>0/85-100-06</t>
  </si>
  <si>
    <t>1/85-101-16</t>
  </si>
  <si>
    <t>RCA</t>
  </si>
  <si>
    <t>Rognures</t>
  </si>
  <si>
    <t>Residui di saldatura</t>
  </si>
  <si>
    <t>Groupes de rouleaux de tôle étroite, axe vertical</t>
  </si>
  <si>
    <t>Rotoli di nastri stretti in pacchi, con l'asse in senso verticale</t>
  </si>
  <si>
    <t>Narrow strip reel package, vertical axis</t>
  </si>
  <si>
    <t>1/81-a-05</t>
  </si>
  <si>
    <t>Grobbleche</t>
  </si>
  <si>
    <t>Blechpakete auf quer eingebundenen Holzunterlagen gleitend verladen</t>
  </si>
  <si>
    <t>Polygonalblöcke</t>
  </si>
  <si>
    <t>2/81-101-99</t>
  </si>
  <si>
    <t xml:space="preserve">Sperrholzplatten, Pressplatten </t>
  </si>
  <si>
    <t>Panneaux de contreplaqué, panneaux d’aggloméré</t>
  </si>
  <si>
    <t>Plywood slabs, hardboard slabs</t>
  </si>
  <si>
    <t>2/81-102-10</t>
  </si>
  <si>
    <t>2/81-101-08</t>
  </si>
  <si>
    <t>2/81-101-15</t>
  </si>
  <si>
    <t>Altschwellen auf ÖBB Laaprs</t>
  </si>
  <si>
    <t>2/2181-101-16</t>
  </si>
  <si>
    <t>2/81-102-98</t>
  </si>
  <si>
    <t>4/81-101-01</t>
  </si>
  <si>
    <t>4/81-102-01</t>
  </si>
  <si>
    <t>4/81-101-00</t>
  </si>
  <si>
    <t>6/81-101-09</t>
  </si>
  <si>
    <t>6/2181-101-18</t>
  </si>
  <si>
    <t>7/81-101-11</t>
  </si>
  <si>
    <t>Sattelanhänger Verladung auf Stützbockhöhe 98cm</t>
  </si>
  <si>
    <t>9.1.2/2181-101-19</t>
  </si>
  <si>
    <t>BoxInBox</t>
  </si>
  <si>
    <t>9.1.3/2181-101-18</t>
  </si>
  <si>
    <t>Flats für Holzverladung (Forstlogistik  CH AG „FLP“) System TiRex 20 Kassetten System</t>
  </si>
  <si>
    <t>Beförderung von Zugmaschinen, Transportern und Sattelanhängern mit Tragrahmen r2L Version 1.0</t>
  </si>
  <si>
    <t>Smart GigaWood</t>
  </si>
  <si>
    <t xml:space="preserve"> 30/09/2016  </t>
  </si>
  <si>
    <t>1/2181-101-20_de</t>
  </si>
  <si>
    <t>1/2181-101-20_fr</t>
  </si>
  <si>
    <t>1/2181-101-20_it</t>
  </si>
  <si>
    <t>1/2181-101-16_de</t>
  </si>
  <si>
    <t>1/2181-101-19_de</t>
  </si>
  <si>
    <t>1/2181-101-19_fr</t>
  </si>
  <si>
    <t>1/2181-101-19_en</t>
  </si>
  <si>
    <t>1/2181-102-20_de</t>
  </si>
  <si>
    <t>2/2181-102-16_de</t>
  </si>
  <si>
    <t>2/2181-104-16_de</t>
  </si>
  <si>
    <t>9.4/2181-101-16_de</t>
  </si>
  <si>
    <t>9.1.2/2181-102-19_de</t>
  </si>
  <si>
    <t>9.1.3/2181-101-19_de</t>
  </si>
  <si>
    <t>9.4/2181-101-20_de</t>
  </si>
  <si>
    <t>100/2181-101-20_de</t>
  </si>
  <si>
    <t>Paquets de tôles chargés en glissement sur des intercalaires de fond en bois intégrées transversalement</t>
  </si>
  <si>
    <t>Sheet metal packages on transverse integrated wood bases loaded using the sliding method</t>
  </si>
  <si>
    <t>1/81-002-14</t>
  </si>
  <si>
    <t>Schienen auf 2 Wagen</t>
  </si>
  <si>
    <t>Rails sur 2 wagons</t>
  </si>
  <si>
    <t>1/81-001-14</t>
  </si>
  <si>
    <t>Schienen in einer Lage auf mehr als 2 Wagen</t>
  </si>
  <si>
    <t>Rails chargés sur plus de 2 wagons</t>
  </si>
  <si>
    <t>1/81-001-11</t>
  </si>
  <si>
    <t>1/81-001-10</t>
  </si>
  <si>
    <t>1/81-002-09</t>
  </si>
  <si>
    <t>Drahtrollen auf Spezialwagen</t>
  </si>
  <si>
    <t>1/81-003-09</t>
  </si>
  <si>
    <t>Alu Pressbolzen</t>
  </si>
  <si>
    <t>1/81-004-09</t>
  </si>
  <si>
    <t>Schienen auf einem Wagen</t>
  </si>
  <si>
    <t>1/81-001-07</t>
  </si>
  <si>
    <t>Walzdrahtbunde (einlagig)</t>
  </si>
  <si>
    <t>Couronnes de fil machine (chargés sur une couche)</t>
  </si>
  <si>
    <t>100/81-001-15</t>
  </si>
  <si>
    <t>100/81-002-97</t>
  </si>
  <si>
    <t>Blechrollen in gesattelter Verladeweise</t>
  </si>
  <si>
    <t>Rouleaux de tôles chargés en imbriqué</t>
  </si>
  <si>
    <t>200/81-001-03</t>
  </si>
  <si>
    <t>Einwegsicherungsmittel zum Niederbinden: ÖBB – Polyestergewebegurt „Modell 2002“</t>
  </si>
  <si>
    <t>Attrezzi di protezione monouso per legature: ÖBB – Cinghia in fibra di poliestere „Modello 2002“</t>
  </si>
  <si>
    <t>2/81-001-18</t>
  </si>
  <si>
    <t>Brettsperrholz Elemente (BSP)</t>
  </si>
  <si>
    <t>2/81-001-07</t>
  </si>
  <si>
    <t>2/81-001-14</t>
  </si>
  <si>
    <t>Rundholz teilweise gesäumt und zu Paketen gebunden</t>
  </si>
  <si>
    <t>2/81-002-05</t>
  </si>
  <si>
    <t>Bauholz (Kantholz), sägerau</t>
  </si>
  <si>
    <t>6/81-001-10</t>
  </si>
  <si>
    <t>Big Bags auf Transportgestellen</t>
  </si>
  <si>
    <t>Big Bags sur châssis de transport</t>
  </si>
  <si>
    <t>Big Bags su telai di trasporto</t>
  </si>
  <si>
    <t>6/81-001-11</t>
  </si>
  <si>
    <t>Lärmschutzwände aus Beton auf Transportgestellen</t>
  </si>
  <si>
    <t>Parois antibruit en béton acheminées sur châssis de transport</t>
  </si>
  <si>
    <t>Pareti antirumore in calcestruzzo su telai di trasporto</t>
  </si>
  <si>
    <t>1/2181-001-19_de</t>
  </si>
  <si>
    <t>1/2181-001-19_fr</t>
  </si>
  <si>
    <t>2/2181-001-19_de</t>
  </si>
  <si>
    <t>Amares non réutilisables pour amarages indirects ÖBB - Sangle en tissu polyester "modèle 2002"</t>
  </si>
  <si>
    <t>NV</t>
  </si>
  <si>
    <t>009/2187-101-23_en</t>
  </si>
  <si>
    <t xml:space="preserve">Loading road vehicles (semi-trailers, tractor units) on MODALOHR NA 1 and 2 wagons, type Sdmrss </t>
  </si>
  <si>
    <t>009/2187-101-23_fr</t>
  </si>
  <si>
    <t>Chargement de véhicules routiers (semi-remorques, tracteurs) sur wagons MODALOHR NA 1 et 2, de type Sdmrss</t>
  </si>
  <si>
    <t>009/2187-101-23_de</t>
  </si>
  <si>
    <t xml:space="preserve">Verladung von Sattelanhängern (SanH, Zugmaschinen) auf Wagen des Typs MODALOHR NA 1 und 2, Wagenbauart Sdmrss
</t>
  </si>
  <si>
    <t>009/2187-102-23_fr</t>
  </si>
  <si>
    <t>009/2187-102-23_de</t>
  </si>
  <si>
    <t>009/2187-102-23_en</t>
  </si>
  <si>
    <t>Verladung von Sattelanhängern (SanH, Zugmaschinen) auf Wagen des Typs LOHR UIC 1 und 2, Wagenbauart Sdmrs</t>
  </si>
  <si>
    <t>Loading road vehicles (semi-trailers, tractor units) on LOHR UIC 1 et 2 wagons, type Sdmrs</t>
  </si>
  <si>
    <t>Chargement de véhicules routiers (semi-remorques, tracteurs) sur wagons LOHR UIC 1 et 2, de type Sdmrs</t>
  </si>
  <si>
    <t>V6</t>
  </si>
  <si>
    <t>V3</t>
  </si>
  <si>
    <t>006/2183-101-19_it</t>
  </si>
  <si>
    <t>006/2183-101-19_fr</t>
  </si>
  <si>
    <t>Traverse in cemento</t>
  </si>
  <si>
    <t>Traverses en béton</t>
  </si>
  <si>
    <t>/</t>
  </si>
  <si>
    <t>001/2180-002-16_de</t>
  </si>
  <si>
    <t>001/2180-002-16_fr</t>
  </si>
  <si>
    <t>Tôles fortes, non huilées, d'au moins 8 mm d'épaisseur et de 3 m de longueur</t>
  </si>
  <si>
    <t>https://uic.org/IMG/pdf/100-2180-001-22_de.pdf</t>
  </si>
  <si>
    <t>https://uic.org/IMG/pdf/100-2180-001-22_fr.pdf</t>
  </si>
  <si>
    <t>https://uic.org/IMG/pdf/100-2180-001-22_en.pdf</t>
  </si>
  <si>
    <t xml:space="preserve">Panneaux en tôle d’acier laquée sous forme de colis recouverts d’un film et posés sur des plaques de polystyrène expansé </t>
  </si>
  <si>
    <t>Radsätze</t>
  </si>
  <si>
    <t>https://uic.org/IMG/pdf/001-81-001-07_de-2.pdf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</si>
</sst>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206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MS Sans Serif"/>
    </font>
    <font>
      <u/>
      <sz val="10"/>
      <color theme="10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0" tint="-0.499984740745262"/>
      <name val="Calibri"/>
      <family val="2"/>
    </font>
    <font>
      <sz val="11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rgb="FF002060"/>
      <name val="Calibri"/>
      <family val="2"/>
    </font>
    <font>
      <i/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E7ED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5" fillId="0" borderId="0" xfId="0" applyFont="1" applyAlignment="1">
      <alignment vertical="center" textRotation="45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11" fillId="0" borderId="0" xfId="0" applyFont="1"/>
    <xf numFmtId="0" fontId="13" fillId="0" borderId="0" xfId="1" applyFont="1" applyAlignment="1">
      <alignment vertical="center"/>
    </xf>
    <xf numFmtId="0" fontId="0" fillId="3" borderId="0" xfId="0" applyFill="1"/>
    <xf numFmtId="0" fontId="14" fillId="4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14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3" fillId="5" borderId="1" xfId="1" applyFont="1" applyFill="1" applyBorder="1" applyAlignment="1">
      <alignment vertical="center"/>
    </xf>
    <xf numFmtId="0" fontId="4" fillId="5" borderId="1" xfId="1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2" fillId="5" borderId="1" xfId="1" applyFont="1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6" fillId="5" borderId="1" xfId="2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14" fillId="5" borderId="1" xfId="1" applyFont="1" applyFill="1" applyBorder="1" applyAlignment="1">
      <alignment vertical="center"/>
    </xf>
    <xf numFmtId="0" fontId="15" fillId="2" borderId="0" xfId="1" applyFont="1" applyFill="1" applyAlignment="1">
      <alignment horizontal="center" vertical="center" textRotation="66"/>
    </xf>
    <xf numFmtId="0" fontId="15" fillId="2" borderId="0" xfId="1" applyFont="1" applyFill="1" applyAlignment="1">
      <alignment horizontal="left" vertical="center" textRotation="66"/>
    </xf>
    <xf numFmtId="0" fontId="16" fillId="4" borderId="0" xfId="1" applyFont="1" applyFill="1" applyAlignment="1">
      <alignment horizontal="center" vertical="center" textRotation="66"/>
    </xf>
    <xf numFmtId="0" fontId="15" fillId="2" borderId="0" xfId="1" applyFont="1" applyFill="1" applyAlignment="1">
      <alignment horizontal="center" vertical="center" textRotation="66" wrapText="1"/>
    </xf>
    <xf numFmtId="0" fontId="0" fillId="0" borderId="0" xfId="0" applyAlignment="1">
      <alignment horizontal="left" indent="6"/>
    </xf>
    <xf numFmtId="0" fontId="3" fillId="0" borderId="0" xfId="1" applyFont="1" applyAlignment="1">
      <alignment vertical="center"/>
    </xf>
    <xf numFmtId="14" fontId="1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14" fontId="13" fillId="0" borderId="0" xfId="1" applyNumberFormat="1" applyFont="1" applyAlignment="1">
      <alignment horizontal="center" vertical="center" wrapText="1"/>
    </xf>
    <xf numFmtId="14" fontId="3" fillId="4" borderId="1" xfId="1" applyNumberFormat="1" applyFont="1" applyFill="1" applyBorder="1" applyAlignment="1">
      <alignment horizontal="center" vertical="center"/>
    </xf>
    <xf numFmtId="0" fontId="17" fillId="4" borderId="1" xfId="1" applyFont="1" applyFill="1" applyBorder="1" applyAlignment="1">
      <alignment vertical="center"/>
    </xf>
    <xf numFmtId="0" fontId="18" fillId="4" borderId="1" xfId="1" applyFont="1" applyFill="1" applyBorder="1" applyAlignment="1">
      <alignment vertical="center"/>
    </xf>
    <xf numFmtId="14" fontId="19" fillId="4" borderId="1" xfId="0" applyNumberFormat="1" applyFont="1" applyFill="1" applyBorder="1" applyAlignment="1">
      <alignment horizontal="center" vertical="center"/>
    </xf>
    <xf numFmtId="14" fontId="19" fillId="4" borderId="1" xfId="0" applyNumberFormat="1" applyFont="1" applyFill="1" applyBorder="1" applyAlignment="1">
      <alignment horizontal="left" vertical="center" wrapText="1"/>
    </xf>
    <xf numFmtId="0" fontId="14" fillId="2" borderId="0" xfId="1" applyFont="1" applyFill="1" applyAlignment="1">
      <alignment vertical="center" textRotation="66"/>
    </xf>
    <xf numFmtId="0" fontId="14" fillId="5" borderId="0" xfId="1" applyFont="1" applyFill="1" applyAlignment="1">
      <alignment vertical="center" textRotation="66"/>
    </xf>
    <xf numFmtId="0" fontId="14" fillId="2" borderId="0" xfId="1" applyFont="1" applyFill="1" applyAlignment="1">
      <alignment vertical="center" textRotation="66" wrapText="1"/>
    </xf>
    <xf numFmtId="0" fontId="20" fillId="6" borderId="1" xfId="1" applyFont="1" applyFill="1" applyBorder="1" applyAlignment="1">
      <alignment vertical="center"/>
    </xf>
    <xf numFmtId="14" fontId="0" fillId="5" borderId="1" xfId="0" applyNumberFormat="1" applyFill="1" applyBorder="1" applyAlignment="1">
      <alignment vertical="center"/>
    </xf>
    <xf numFmtId="14" fontId="0" fillId="5" borderId="2" xfId="0" applyNumberFormat="1" applyFill="1" applyBorder="1" applyAlignment="1">
      <alignment vertical="center"/>
    </xf>
    <xf numFmtId="0" fontId="21" fillId="6" borderId="1" xfId="1" applyFont="1" applyFill="1" applyBorder="1" applyAlignment="1">
      <alignment vertical="center"/>
    </xf>
    <xf numFmtId="0" fontId="22" fillId="6" borderId="1" xfId="0" applyFont="1" applyFill="1" applyBorder="1" applyAlignment="1">
      <alignment vertical="center"/>
    </xf>
    <xf numFmtId="0" fontId="23" fillId="6" borderId="1" xfId="1" applyFont="1" applyFill="1" applyBorder="1" applyAlignment="1">
      <alignment vertical="center"/>
    </xf>
    <xf numFmtId="14" fontId="22" fillId="6" borderId="1" xfId="0" applyNumberFormat="1" applyFont="1" applyFill="1" applyBorder="1" applyAlignment="1">
      <alignment vertical="center"/>
    </xf>
    <xf numFmtId="0" fontId="22" fillId="6" borderId="1" xfId="0" applyFont="1" applyFill="1" applyBorder="1" applyAlignment="1">
      <alignment vertical="center" wrapText="1"/>
    </xf>
    <xf numFmtId="0" fontId="24" fillId="6" borderId="1" xfId="2" applyFont="1" applyFill="1" applyBorder="1" applyAlignment="1">
      <alignment vertical="center" wrapText="1"/>
    </xf>
    <xf numFmtId="0" fontId="22" fillId="6" borderId="0" xfId="0" applyFont="1" applyFill="1"/>
    <xf numFmtId="0" fontId="0" fillId="0" borderId="0" xfId="0"/>
    <xf numFmtId="0" fontId="6" fillId="0" borderId="0" xfId="2"/>
  </cellXfs>
  <cellStyles count="7">
    <cellStyle name="Hyperlink" xfId="6" xr:uid="{8C8F6CF1-1BE6-4F88-B56D-3222349160BD}"/>
    <cellStyle name="Lien hypertexte" xfId="2" builtinId="8"/>
    <cellStyle name="Lien hypertexte 2" xfId="4" xr:uid="{172C45FB-9FE4-42B1-9348-64FEDD599599}"/>
    <cellStyle name="Normal" xfId="0" builtinId="0"/>
    <cellStyle name="Normal 2" xfId="5" xr:uid="{9DD89CB8-F7B5-41C3-8272-2CDA34F30EFE}"/>
    <cellStyle name="Normal 3" xfId="3" xr:uid="{7DBC0D77-7DF7-4504-BDFC-97DE62B249EA}"/>
    <cellStyle name="Normal_Excel_export" xfId="1" xr:uid="{00000000-0005-0000-0000-000001000000}"/>
  </cellStyles>
  <dxfs count="5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Style de tableau 1" pivot="0" count="0" xr9:uid="{983EC791-4C6C-4B8E-B569-BDE49238D8E2}"/>
  </tableStyles>
  <colors>
    <mruColors>
      <color rgb="FFFFCCCC"/>
      <color rgb="FFCCECFF"/>
      <color rgb="FF99CCFF"/>
      <color rgb="FFFDE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uic.org/IMG/pdf/001-3154-001-19_fr.pdf" TargetMode="External"/><Relationship Id="rId18" Type="http://schemas.openxmlformats.org/officeDocument/2006/relationships/hyperlink" Target="https://sncf.sharepoint.com/:b:/r/sites/frs-accueil/Chargement%20%20Documents%20Partags/1-Chargement/Exemples%20de%20couleurs/liste%20fiches%20couleur/V%C3%A9hicules%20et%20engins/Bleue%20100-87-001-96%20V%C3%A9hicules%20sur%20roues,%20Tracteurs%20routiers%20et%20agricoles.pdf?csf=1" TargetMode="External"/><Relationship Id="rId26" Type="http://schemas.openxmlformats.org/officeDocument/2006/relationships/hyperlink" Target="https://sncf.sharepoint.com/:b:/r/sites/frs-accueil/Chargement%20%20Documents%20Partags/1-Chargement/Exemples%20de%20couleurs/liste%20fiches%20couleur/Pierre/Bleue%206-87-001-05%20Traverses%20en%20b%C3%A9ton,%20tous%20types.pdf?csf=1" TargetMode="External"/><Relationship Id="rId39" Type="http://schemas.openxmlformats.org/officeDocument/2006/relationships/hyperlink" Target="https://uic.org/IMG/pdf/100-2180-001-22_de.pdf" TargetMode="External"/><Relationship Id="rId21" Type="http://schemas.openxmlformats.org/officeDocument/2006/relationships/hyperlink" Target="https://sncf.sharepoint.com/:b:/r/sites/frs-accueil/Chargement%20%20Documents%20Partags/1-Chargement/Exemples%20de%20couleurs/liste%20fiches%20couleur/V%C3%A9hicules%20et%20engins/100-87-001-02%20Automobiles%20et%20fourgonnettes.pdf?csf=1&amp;web=1" TargetMode="External"/><Relationship Id="rId34" Type="http://schemas.openxmlformats.org/officeDocument/2006/relationships/hyperlink" Target="https://sncf.sharepoint.com/sites/frs-accueil/Chargement%20%20Documents%20Partags/1-Chargement/Exemples%20de%20couleurs/arrimage%20bouteille%20de%20butane%20ou%20de%20propane" TargetMode="External"/><Relationship Id="rId42" Type="http://schemas.openxmlformats.org/officeDocument/2006/relationships/hyperlink" Target="https://uic.org/IMG/pdf/001-81-001-07_de-2.pdf" TargetMode="External"/><Relationship Id="rId7" Type="http://schemas.openxmlformats.org/officeDocument/2006/relationships/hyperlink" Target="https://uic.org/IMG/pdf/100-83-002-04_fr.pdf" TargetMode="External"/><Relationship Id="rId2" Type="http://schemas.openxmlformats.org/officeDocument/2006/relationships/hyperlink" Target="https://uic.org/IMG/pdf/001-2182-001-09_fr.pdf" TargetMode="External"/><Relationship Id="rId16" Type="http://schemas.openxmlformats.org/officeDocument/2006/relationships/hyperlink" Target="https://sncf.sharepoint.com/:b:/r/sites/frs-accueil/Chargement%20%20Documents%20Partags/1-Chargement/Exemples%20de%20couleurs/liste%20fiches%20couleur/M%C3%A9tal/1-87-001-12%20Poutrelles%20en%20%C3%A9tir%C3%A9.pdf?csf=1&amp;web=1" TargetMode="External"/><Relationship Id="rId20" Type="http://schemas.openxmlformats.org/officeDocument/2006/relationships/hyperlink" Target="https://sncf.sharepoint.com/:b:/r/sites/frs-accueil/Chargement%20%20Documents%20Partags/1-Chargement/Exemples%20de%20couleurs/liste%20fiches%20couleur/V%C3%A9hicules%20et%20engins/Bleue%20100-87-001-01%20V%C3%A9hicules%20automobiles%20type%20FORD%20MONDEO,%20RENAULT%20SAFRANE%20et%20LAGUNA,%20607,%20307.pdf?csf=1" TargetMode="External"/><Relationship Id="rId29" Type="http://schemas.openxmlformats.org/officeDocument/2006/relationships/hyperlink" Target="https://sncf.sharepoint.com/:b:/r/sites/frs-accueil/Chargement%20%20Documents%20Partags/1-Chargement/Exemples%20de%20couleurs/liste%20fiches%20couleur/UTI/Bleue%20%209.1-87-001-03%20Unit%C3%A9s%20de%20transport%20intermodal%20(UTI).pdf?csf=1" TargetMode="External"/><Relationship Id="rId41" Type="http://schemas.openxmlformats.org/officeDocument/2006/relationships/hyperlink" Target="https://uic.org/IMG/pdf/100-2180-001-22_en.pdf" TargetMode="External"/><Relationship Id="rId1" Type="http://schemas.openxmlformats.org/officeDocument/2006/relationships/hyperlink" Target="https://uic.org/IMG/pdf/001-2182-001-09_de.pdf" TargetMode="External"/><Relationship Id="rId6" Type="http://schemas.openxmlformats.org/officeDocument/2006/relationships/hyperlink" Target="https://uic.org/IMG/pdf/001-3154-001-19_en.pdf" TargetMode="External"/><Relationship Id="rId11" Type="http://schemas.openxmlformats.org/officeDocument/2006/relationships/hyperlink" Target="https://uic.org/IMG/pdf/001-2181-001-21_fr.pdf" TargetMode="External"/><Relationship Id="rId24" Type="http://schemas.openxmlformats.org/officeDocument/2006/relationships/hyperlink" Target="https://sncf.sharepoint.com/:b:/r/sites/frs-accueil/Chargement%20%20Documents%20Partags/1-Chargement/Exemples%20de%20couleurs/liste%20fiches%20couleur/Bois/Bleue%202-87-001-03%20Grumes%20et%20rondins%20de%20longueurs%20et%20diam%C3%A8tres%20variables.pdf?csf=1" TargetMode="External"/><Relationship Id="rId32" Type="http://schemas.openxmlformats.org/officeDocument/2006/relationships/hyperlink" Target="https://sncf.sharepoint.com/:b:/r/sites/frs-accueil/Chargement%20%20Documents%20Partags/1-Chargement/Exemples%20de%20couleurs/liste%20fiches%20couleur/UTI/Bleue%209.1-87-002-96%20Grands%20conteneurs%20superpos%C3%A9s%20Caisses%20mobiles%20superpos%C3%A9es.pdf?csf=1" TargetMode="External"/><Relationship Id="rId37" Type="http://schemas.openxmlformats.org/officeDocument/2006/relationships/hyperlink" Target="https://uic.org/IMG/pdf/100-83-002-04_it.pdf" TargetMode="External"/><Relationship Id="rId40" Type="http://schemas.openxmlformats.org/officeDocument/2006/relationships/hyperlink" Target="https://uic.org/IMG/pdf/100-2180-001-22_fr.pdf" TargetMode="External"/><Relationship Id="rId5" Type="http://schemas.openxmlformats.org/officeDocument/2006/relationships/hyperlink" Target="https://uic.org/IMG/pdf/001-2154-001-19_de.pdf" TargetMode="External"/><Relationship Id="rId15" Type="http://schemas.openxmlformats.org/officeDocument/2006/relationships/hyperlink" Target="https://sncf.sharepoint.com/:b:/r/sites/frs-accueil/Chargement%20%20Documents%20Partags/1-Chargement/Exemples%20de%20couleurs/liste%20fiches%20couleur/M%C3%A9tal/Bleue%201-87-001-01%20Panneaux%20de%20voies%20avec%20traverses%20b%C3%A9ton%20ou%20bois%20de%2018m%20de%20longueur%20maxi.pdf?csf=1" TargetMode="External"/><Relationship Id="rId23" Type="http://schemas.openxmlformats.org/officeDocument/2006/relationships/hyperlink" Target="https://sncf.sharepoint.com/:b:/r/sites/frs-accueil/Chargement%20%20Documents%20Partags/1-Chargement/Exemples%20de%20couleurs/liste%20fiches%20couleur/Bois/Bleue%202-87-001-02%20Traverses%20en%20bois%20(blanches%20ou%20cr%C3%A9osot%C3%A9es).pdf?csf=1" TargetMode="External"/><Relationship Id="rId28" Type="http://schemas.openxmlformats.org/officeDocument/2006/relationships/hyperlink" Target="https://sncf.sharepoint.com/:b:/r/sites/frs-accueil/Chargement%20%20Documents%20Partags/1-Chargement/Exemples%20de%20couleurs/liste%20fiches%20couleur/V%C3%A9hicules%20et%20engins/Bleue%207-87-001-05%20V%C3%A9hicules%20automobiles.pdf?csf=1" TargetMode="External"/><Relationship Id="rId36" Type="http://schemas.openxmlformats.org/officeDocument/2006/relationships/hyperlink" Target="https://sncf.sharepoint.com/:b:/r/sites/frs-accueil/Chargement%20%20Documents%20Partags/1-Chargement/Exemples%20de%20couleurs/liste%20fiches%20couleur/Wagons%20sp%C3%A9cialement%20am%C3%A9nag%C3%A9s/200-81-001-03%20amares%20non%20r%C3%A9utilisables%20pour%20amarages%20indirects.pdf?csf=1&amp;web=1" TargetMode="External"/><Relationship Id="rId10" Type="http://schemas.openxmlformats.org/officeDocument/2006/relationships/hyperlink" Target="https://uic.org/IMG/pdf/001-2181-001-21_de.pdf" TargetMode="External"/><Relationship Id="rId19" Type="http://schemas.openxmlformats.org/officeDocument/2006/relationships/hyperlink" Target="https://sncf.sharepoint.com/:b:/r/sites/frs-accueil/Chargement%20%20Documents%20Partags/1-Chargement/Exemples%20de%20couleurs/liste%20fiches%20couleur/V%C3%A9hicules%20et%20engins/Bleue%20100-87-002-96%20V%C3%A9hicules%20et%20engins%20sur%20roues.pdf?csf=1" TargetMode="External"/><Relationship Id="rId31" Type="http://schemas.openxmlformats.org/officeDocument/2006/relationships/hyperlink" Target="https://sncf.sharepoint.com/:b:/r/sites/frs-accueil/Chargement%20%20Documents%20Partags/1-Chargement/Exemples%20de%20couleurs/liste%20fiches%20couleur/UTI/Bleue%209.1-87-001-98%20Unit%C3%A9s%20de%20transport%20intermodal%20(UTI).pdf?csf=1" TargetMode="External"/><Relationship Id="rId44" Type="http://schemas.openxmlformats.org/officeDocument/2006/relationships/vmlDrawing" Target="../drawings/vmlDrawing2.vml"/><Relationship Id="rId4" Type="http://schemas.openxmlformats.org/officeDocument/2006/relationships/hyperlink" Target="https://uic.org/IMG/pdf/001-2154-001-19_fr.pdf" TargetMode="External"/><Relationship Id="rId9" Type="http://schemas.openxmlformats.org/officeDocument/2006/relationships/hyperlink" Target="https://uic.org/IMG/pdf/001-3154-001-19_de.pdf" TargetMode="External"/><Relationship Id="rId14" Type="http://schemas.openxmlformats.org/officeDocument/2006/relationships/hyperlink" Target="https://uic.org/IMG/pdf/001-2181-001-21_it.pdf" TargetMode="External"/><Relationship Id="rId22" Type="http://schemas.openxmlformats.org/officeDocument/2006/relationships/hyperlink" Target="https://sncf.sharepoint.com/:b:/r/sites/frs-accueil/Chargement%20%20Documents%20Partags/1-Chargement/Exemples%20de%20couleurs/liste%20fiches%20couleur/Bois/Bleue%202-87-001-01%20Grumes,%20rondins%20avec%20ou%20sans%20%C3%A9corces,%20de%20longueurs%20et%20diam%C3%A8tres%20variables.pdf?csf=1" TargetMode="External"/><Relationship Id="rId27" Type="http://schemas.openxmlformats.org/officeDocument/2006/relationships/hyperlink" Target="https://sncf.sharepoint.com/:b:/r/sites/frs-accueil/Chargement%20%20Documents%20Partags/1-Chargement/Exemples%20de%20couleurs/liste%20fiches%20couleur/Pierre/6-87-001-01%20Traverses%20en%20b%C3%A9ton,%20tous%20types.pdf?csf=1&amp;web=1" TargetMode="External"/><Relationship Id="rId30" Type="http://schemas.openxmlformats.org/officeDocument/2006/relationships/hyperlink" Target="https://sncf.sharepoint.com/:b:/r/sites/frs-accueil/Chargement%20%20Documents%20Partags/1-Chargement/Exemples%20de%20couleurs/liste%20fiches%20couleur/UTI/Bleue%209.1-87-001-00%20Unit%C3%A9s%20de%20transport%20intermodal.%20(UTI).pdf?csf=1" TargetMode="External"/><Relationship Id="rId35" Type="http://schemas.openxmlformats.org/officeDocument/2006/relationships/hyperlink" Target="https://sncf.sharepoint.com/:b:/r/sites/frs-accueil/Chargement%20%20Documents%20Partags/1-Chargement/Exemples%20de%20couleurs/liste%20fiches%20couleur/Papier/Bleue%204-87-001-96%20Bobines%20de%20papier.pdf?csf=1" TargetMode="External"/><Relationship Id="rId43" Type="http://schemas.openxmlformats.org/officeDocument/2006/relationships/printerSettings" Target="../printerSettings/printerSettings2.bin"/><Relationship Id="rId8" Type="http://schemas.openxmlformats.org/officeDocument/2006/relationships/hyperlink" Target="https://uic.org/IMG/pdf/100-83-002-04_de.pdf" TargetMode="External"/><Relationship Id="rId3" Type="http://schemas.openxmlformats.org/officeDocument/2006/relationships/hyperlink" Target="https://uic.org/IMG/pdf/001-2182-001-09_it.pdf" TargetMode="External"/><Relationship Id="rId12" Type="http://schemas.openxmlformats.org/officeDocument/2006/relationships/hyperlink" Target="https://uic.org/IMG/pdf/001-2181-001-21_en.pdf" TargetMode="External"/><Relationship Id="rId17" Type="http://schemas.openxmlformats.org/officeDocument/2006/relationships/hyperlink" Target="https://sncf.sharepoint.com/:b:/r/sites/frs-accueil/Chargement%20%20Documents%20Partags/1-Chargement/Exemples%20de%20couleurs/liste%20fiches%20couleur/M%C3%A9tal/1-87-001-15%20Rails%20charg%C3%A9s%20en%20%C3%A9tir%C3%A9s.pdf?csf=1&amp;web=1" TargetMode="External"/><Relationship Id="rId25" Type="http://schemas.openxmlformats.org/officeDocument/2006/relationships/hyperlink" Target="https://sncf.sharepoint.com/:b:/r/sites/frs-accueil/Chargement%20%20Documents%20Partags/1-Chargement/Exemples%20de%20couleurs/liste%20fiches%20couleur/Bois/2-87-002-03%20Traverses%20en%20bois%20(blanches%20ou%20cr%C3%A9osot%C3%A9es).pdf?csf=1&amp;web=1" TargetMode="External"/><Relationship Id="rId33" Type="http://schemas.openxmlformats.org/officeDocument/2006/relationships/hyperlink" Target="https://sncf.sharepoint.com/:b:/r/sites/frs-accueil/Chargement%20%20Documents%20Partags/1-Chargement/Exemples%20de%20couleurs/liste%20fiches%20couleur/Wagons%20sp%C3%A9cialement%20am%C3%A9nag%C3%A9s/Bleue%20200-87-011-96%20Tourets%20de%20c%C3%A2ble%20jusqu%27%C3%A0%202,600m%20de%20diam%C3%A8tre.pdf?csf=1" TargetMode="External"/><Relationship Id="rId38" Type="http://schemas.openxmlformats.org/officeDocument/2006/relationships/hyperlink" Target="https://uic.org/IMG/pdf/100-2180-001-22_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30AE2-DDFD-4307-AFFC-E14AE9C2ACBA}">
  <dimension ref="A1:M229"/>
  <sheetViews>
    <sheetView view="pageBreakPreview" topLeftCell="A81" zoomScaleNormal="100" zoomScaleSheetLayoutView="100" workbookViewId="0">
      <selection activeCell="E55" sqref="E55"/>
    </sheetView>
  </sheetViews>
  <sheetFormatPr baseColWidth="10" defaultRowHeight="15" x14ac:dyDescent="0.25"/>
  <cols>
    <col min="3" max="3" width="10.140625" bestFit="1" customWidth="1"/>
    <col min="5" max="5" width="19.28515625" bestFit="1" customWidth="1"/>
    <col min="6" max="6" width="21" customWidth="1"/>
    <col min="7" max="7" width="18" customWidth="1"/>
    <col min="8" max="8" width="9.140625" style="2" customWidth="1"/>
    <col min="9" max="9" width="19" style="3" customWidth="1"/>
    <col min="10" max="10" width="62.5703125" customWidth="1"/>
    <col min="11" max="11" width="3.85546875" customWidth="1"/>
  </cols>
  <sheetData>
    <row r="1" spans="1:11" x14ac:dyDescent="0.25">
      <c r="I1"/>
    </row>
    <row r="2" spans="1:11" x14ac:dyDescent="0.25">
      <c r="I2"/>
    </row>
    <row r="3" spans="1:11" x14ac:dyDescent="0.25">
      <c r="H3"/>
      <c r="I3"/>
    </row>
    <row r="4" spans="1:11" x14ac:dyDescent="0.25">
      <c r="A4" s="25" t="s">
        <v>619</v>
      </c>
      <c r="H4"/>
      <c r="I4"/>
    </row>
    <row r="5" spans="1:11" s="1" customFormat="1" ht="90" x14ac:dyDescent="0.25">
      <c r="A5" s="22" t="s">
        <v>0</v>
      </c>
      <c r="B5" s="22" t="s">
        <v>1</v>
      </c>
      <c r="C5" s="22" t="s">
        <v>2</v>
      </c>
      <c r="D5" s="22" t="s">
        <v>315</v>
      </c>
      <c r="E5" s="21" t="s">
        <v>4</v>
      </c>
      <c r="F5" s="22" t="s">
        <v>64</v>
      </c>
      <c r="G5" s="22" t="s">
        <v>63</v>
      </c>
      <c r="H5" s="23" t="s">
        <v>465</v>
      </c>
      <c r="I5" s="21" t="s">
        <v>5</v>
      </c>
      <c r="J5" s="24" t="s">
        <v>6</v>
      </c>
      <c r="K5" s="24" t="s">
        <v>710</v>
      </c>
    </row>
    <row r="6" spans="1:11" x14ac:dyDescent="0.25">
      <c r="A6" s="8">
        <v>0</v>
      </c>
      <c r="B6" s="9" t="s">
        <v>7</v>
      </c>
      <c r="C6" s="9" t="s">
        <v>7</v>
      </c>
      <c r="D6" s="9" t="s">
        <v>112</v>
      </c>
      <c r="E6" s="9" t="s">
        <v>129</v>
      </c>
      <c r="F6" s="9" t="s">
        <v>128</v>
      </c>
      <c r="G6" s="9"/>
      <c r="H6" s="8" t="s">
        <v>8</v>
      </c>
      <c r="I6" s="10">
        <v>39995</v>
      </c>
      <c r="J6" s="11" t="s">
        <v>123</v>
      </c>
      <c r="K6" s="11"/>
    </row>
    <row r="7" spans="1:11" s="4" customFormat="1" x14ac:dyDescent="0.25">
      <c r="A7" s="8">
        <v>0</v>
      </c>
      <c r="B7" s="9" t="s">
        <v>7</v>
      </c>
      <c r="C7" s="9" t="s">
        <v>7</v>
      </c>
      <c r="D7" s="9" t="s">
        <v>112</v>
      </c>
      <c r="E7" s="9" t="s">
        <v>203</v>
      </c>
      <c r="F7" s="9" t="s">
        <v>197</v>
      </c>
      <c r="G7" s="9"/>
      <c r="H7" s="8" t="s">
        <v>8</v>
      </c>
      <c r="I7" s="10">
        <v>36892</v>
      </c>
      <c r="J7" s="11" t="s">
        <v>138</v>
      </c>
      <c r="K7" s="11"/>
    </row>
    <row r="8" spans="1:11" x14ac:dyDescent="0.25">
      <c r="A8" s="8">
        <v>0</v>
      </c>
      <c r="B8" s="9" t="s">
        <v>7</v>
      </c>
      <c r="C8" s="9" t="s">
        <v>7</v>
      </c>
      <c r="D8" s="9" t="s">
        <v>423</v>
      </c>
      <c r="E8" s="9" t="s">
        <v>142</v>
      </c>
      <c r="F8" s="9" t="s">
        <v>164</v>
      </c>
      <c r="G8" s="9" t="s">
        <v>716</v>
      </c>
      <c r="H8" s="8" t="s">
        <v>8</v>
      </c>
      <c r="I8" s="10">
        <v>39052</v>
      </c>
      <c r="J8" s="11" t="s">
        <v>139</v>
      </c>
      <c r="K8" s="11"/>
    </row>
    <row r="9" spans="1:11" x14ac:dyDescent="0.25">
      <c r="A9" s="8">
        <v>0</v>
      </c>
      <c r="B9" s="9" t="s">
        <v>7</v>
      </c>
      <c r="C9" s="9" t="s">
        <v>10</v>
      </c>
      <c r="D9" s="9" t="s">
        <v>423</v>
      </c>
      <c r="E9" s="9" t="s">
        <v>143</v>
      </c>
      <c r="F9" s="9" t="s">
        <v>164</v>
      </c>
      <c r="G9" s="9" t="s">
        <v>716</v>
      </c>
      <c r="H9" s="8" t="s">
        <v>8</v>
      </c>
      <c r="I9" s="10">
        <v>39052</v>
      </c>
      <c r="J9" s="11" t="s">
        <v>140</v>
      </c>
      <c r="K9" s="11"/>
    </row>
    <row r="10" spans="1:11" x14ac:dyDescent="0.25">
      <c r="A10" s="8">
        <v>0</v>
      </c>
      <c r="B10" s="9" t="s">
        <v>7</v>
      </c>
      <c r="C10" s="9" t="s">
        <v>22</v>
      </c>
      <c r="D10" s="9" t="s">
        <v>423</v>
      </c>
      <c r="E10" s="9" t="s">
        <v>144</v>
      </c>
      <c r="F10" s="9" t="s">
        <v>164</v>
      </c>
      <c r="G10" s="9" t="s">
        <v>716</v>
      </c>
      <c r="H10" s="8" t="s">
        <v>8</v>
      </c>
      <c r="I10" s="10">
        <v>39052</v>
      </c>
      <c r="J10" s="11" t="s">
        <v>141</v>
      </c>
      <c r="K10" s="11"/>
    </row>
    <row r="11" spans="1:11" s="4" customFormat="1" x14ac:dyDescent="0.25">
      <c r="A11" s="8">
        <v>1</v>
      </c>
      <c r="B11" s="9" t="s">
        <v>7</v>
      </c>
      <c r="C11" s="9" t="s">
        <v>7</v>
      </c>
      <c r="D11" s="9" t="s">
        <v>112</v>
      </c>
      <c r="E11" s="9" t="s">
        <v>120</v>
      </c>
      <c r="F11" s="9" t="s">
        <v>113</v>
      </c>
      <c r="G11" s="9" t="s">
        <v>110</v>
      </c>
      <c r="H11" s="8" t="s">
        <v>8</v>
      </c>
      <c r="I11" s="10">
        <v>40724</v>
      </c>
      <c r="J11" s="11" t="s">
        <v>111</v>
      </c>
      <c r="K11" s="11"/>
    </row>
    <row r="12" spans="1:11" x14ac:dyDescent="0.25">
      <c r="A12" s="8">
        <v>1</v>
      </c>
      <c r="B12" s="9" t="s">
        <v>7</v>
      </c>
      <c r="C12" s="9" t="s">
        <v>7</v>
      </c>
      <c r="D12" s="9" t="s">
        <v>112</v>
      </c>
      <c r="E12" s="9" t="s">
        <v>119</v>
      </c>
      <c r="F12" s="9" t="s">
        <v>117</v>
      </c>
      <c r="G12" s="9" t="s">
        <v>115</v>
      </c>
      <c r="H12" s="8" t="s">
        <v>8</v>
      </c>
      <c r="I12" s="10">
        <v>40724</v>
      </c>
      <c r="J12" s="11" t="s">
        <v>114</v>
      </c>
      <c r="K12" s="11"/>
    </row>
    <row r="13" spans="1:11" ht="30" x14ac:dyDescent="0.25">
      <c r="A13" s="8">
        <v>1</v>
      </c>
      <c r="B13" s="9" t="s">
        <v>7</v>
      </c>
      <c r="C13" s="9" t="s">
        <v>7</v>
      </c>
      <c r="D13" s="9" t="s">
        <v>112</v>
      </c>
      <c r="E13" s="9"/>
      <c r="F13" s="9" t="s">
        <v>134</v>
      </c>
      <c r="G13" s="9"/>
      <c r="H13" s="8" t="s">
        <v>8</v>
      </c>
      <c r="I13" s="10">
        <v>43871</v>
      </c>
      <c r="J13" s="11" t="s">
        <v>200</v>
      </c>
      <c r="K13" s="11" t="s">
        <v>711</v>
      </c>
    </row>
    <row r="14" spans="1:11" x14ac:dyDescent="0.25">
      <c r="A14" s="8">
        <v>1</v>
      </c>
      <c r="B14" s="9" t="s">
        <v>221</v>
      </c>
      <c r="C14" s="9" t="s">
        <v>221</v>
      </c>
      <c r="D14" s="9" t="s">
        <v>112</v>
      </c>
      <c r="E14" s="9" t="s">
        <v>213</v>
      </c>
      <c r="F14" s="9" t="s">
        <v>216</v>
      </c>
      <c r="G14" s="9" t="s">
        <v>215</v>
      </c>
      <c r="H14" s="8" t="s">
        <v>8</v>
      </c>
      <c r="I14" s="10"/>
      <c r="J14" s="11" t="s">
        <v>219</v>
      </c>
      <c r="K14" s="11"/>
    </row>
    <row r="15" spans="1:11" s="4" customFormat="1" x14ac:dyDescent="0.25">
      <c r="A15" s="8">
        <v>1</v>
      </c>
      <c r="B15" s="9" t="s">
        <v>221</v>
      </c>
      <c r="C15" s="9" t="s">
        <v>221</v>
      </c>
      <c r="D15" s="9" t="s">
        <v>112</v>
      </c>
      <c r="E15" s="9" t="s">
        <v>214</v>
      </c>
      <c r="F15" s="9" t="s">
        <v>217</v>
      </c>
      <c r="G15" s="9" t="s">
        <v>218</v>
      </c>
      <c r="H15" s="8" t="s">
        <v>8</v>
      </c>
      <c r="I15" s="10"/>
      <c r="J15" s="11" t="s">
        <v>220</v>
      </c>
      <c r="K15" s="11"/>
    </row>
    <row r="16" spans="1:11" s="4" customFormat="1" x14ac:dyDescent="0.25">
      <c r="A16" s="8">
        <v>1</v>
      </c>
      <c r="B16" s="9" t="s">
        <v>7</v>
      </c>
      <c r="C16" s="9" t="s">
        <v>7</v>
      </c>
      <c r="D16" s="9" t="s">
        <v>112</v>
      </c>
      <c r="E16" s="9" t="s">
        <v>127</v>
      </c>
      <c r="F16" s="9"/>
      <c r="G16" s="9"/>
      <c r="H16" s="8" t="s">
        <v>8</v>
      </c>
      <c r="I16" s="10">
        <v>43055</v>
      </c>
      <c r="J16" s="11" t="s">
        <v>125</v>
      </c>
      <c r="K16" s="11" t="s">
        <v>711</v>
      </c>
    </row>
    <row r="17" spans="1:11" s="4" customFormat="1" x14ac:dyDescent="0.25">
      <c r="A17" s="8">
        <v>1</v>
      </c>
      <c r="B17" s="9" t="s">
        <v>7</v>
      </c>
      <c r="C17" s="9" t="s">
        <v>10</v>
      </c>
      <c r="D17" s="9" t="s">
        <v>112</v>
      </c>
      <c r="E17" s="9" t="s">
        <v>126</v>
      </c>
      <c r="F17" s="9"/>
      <c r="G17" s="9"/>
      <c r="H17" s="8" t="s">
        <v>8</v>
      </c>
      <c r="I17" s="10">
        <v>43055</v>
      </c>
      <c r="J17" s="11" t="s">
        <v>124</v>
      </c>
      <c r="K17" s="11" t="s">
        <v>711</v>
      </c>
    </row>
    <row r="18" spans="1:11" s="4" customFormat="1" x14ac:dyDescent="0.25">
      <c r="A18" s="8">
        <v>1</v>
      </c>
      <c r="B18" s="9" t="s">
        <v>7</v>
      </c>
      <c r="C18" s="9" t="s">
        <v>7</v>
      </c>
      <c r="D18" s="9" t="s">
        <v>112</v>
      </c>
      <c r="E18" s="9" t="s">
        <v>204</v>
      </c>
      <c r="F18" s="9"/>
      <c r="G18" s="9"/>
      <c r="H18" s="8" t="s">
        <v>8</v>
      </c>
      <c r="I18" s="10">
        <v>43314</v>
      </c>
      <c r="J18" s="11" t="s">
        <v>202</v>
      </c>
      <c r="K18" s="11"/>
    </row>
    <row r="19" spans="1:11" s="4" customFormat="1" ht="30" x14ac:dyDescent="0.25">
      <c r="A19" s="8">
        <v>1</v>
      </c>
      <c r="B19" s="9" t="s">
        <v>7</v>
      </c>
      <c r="C19" s="9" t="s">
        <v>7</v>
      </c>
      <c r="D19" s="9" t="s">
        <v>112</v>
      </c>
      <c r="E19" s="9" t="s">
        <v>205</v>
      </c>
      <c r="F19" s="9" t="s">
        <v>195</v>
      </c>
      <c r="G19" s="9"/>
      <c r="H19" s="8" t="s">
        <v>8</v>
      </c>
      <c r="I19" s="10">
        <v>35582</v>
      </c>
      <c r="J19" s="11" t="s">
        <v>196</v>
      </c>
      <c r="K19" s="11"/>
    </row>
    <row r="20" spans="1:11" s="4" customFormat="1" ht="30" x14ac:dyDescent="0.25">
      <c r="A20" s="8">
        <v>1</v>
      </c>
      <c r="B20" s="9" t="s">
        <v>7</v>
      </c>
      <c r="C20" s="9" t="s">
        <v>7</v>
      </c>
      <c r="D20" s="9" t="s">
        <v>112</v>
      </c>
      <c r="E20" s="9" t="s">
        <v>207</v>
      </c>
      <c r="F20" s="9" t="s">
        <v>209</v>
      </c>
      <c r="G20" s="9" t="s">
        <v>208</v>
      </c>
      <c r="H20" s="8" t="s">
        <v>8</v>
      </c>
      <c r="I20" s="10">
        <v>39600</v>
      </c>
      <c r="J20" s="11" t="s">
        <v>211</v>
      </c>
      <c r="K20" s="11"/>
    </row>
    <row r="21" spans="1:11" ht="30" x14ac:dyDescent="0.25">
      <c r="A21" s="8">
        <v>1</v>
      </c>
      <c r="B21" s="9" t="s">
        <v>7</v>
      </c>
      <c r="C21" s="9" t="s">
        <v>7</v>
      </c>
      <c r="D21" s="9" t="s">
        <v>112</v>
      </c>
      <c r="E21" s="9" t="s">
        <v>210</v>
      </c>
      <c r="F21" s="9" t="s">
        <v>199</v>
      </c>
      <c r="G21" s="9"/>
      <c r="H21" s="8" t="s">
        <v>8</v>
      </c>
      <c r="I21" s="10">
        <v>42433</v>
      </c>
      <c r="J21" s="11" t="s">
        <v>200</v>
      </c>
      <c r="K21" s="11"/>
    </row>
    <row r="22" spans="1:11" ht="30" x14ac:dyDescent="0.25">
      <c r="A22" s="8">
        <v>1</v>
      </c>
      <c r="B22" s="9" t="s">
        <v>7</v>
      </c>
      <c r="C22" s="9" t="s">
        <v>7</v>
      </c>
      <c r="D22" s="9" t="s">
        <v>112</v>
      </c>
      <c r="E22" s="9" t="s">
        <v>206</v>
      </c>
      <c r="F22" s="9"/>
      <c r="G22" s="9"/>
      <c r="H22" s="8" t="s">
        <v>8</v>
      </c>
      <c r="I22" s="10">
        <v>43084</v>
      </c>
      <c r="J22" s="11" t="s">
        <v>201</v>
      </c>
      <c r="K22" s="11"/>
    </row>
    <row r="23" spans="1:11" x14ac:dyDescent="0.25">
      <c r="A23" s="8">
        <v>1</v>
      </c>
      <c r="B23" s="9" t="s">
        <v>7</v>
      </c>
      <c r="C23" s="9" t="s">
        <v>7</v>
      </c>
      <c r="D23" s="9" t="s">
        <v>112</v>
      </c>
      <c r="E23" s="9" t="s">
        <v>118</v>
      </c>
      <c r="F23" s="9" t="s">
        <v>116</v>
      </c>
      <c r="G23" s="9"/>
      <c r="H23" s="8" t="s">
        <v>8</v>
      </c>
      <c r="I23" s="10">
        <v>40909</v>
      </c>
      <c r="J23" s="11" t="s">
        <v>198</v>
      </c>
      <c r="K23" s="11"/>
    </row>
    <row r="24" spans="1:11" ht="30" x14ac:dyDescent="0.25">
      <c r="A24" s="8">
        <v>1</v>
      </c>
      <c r="B24" s="9" t="s">
        <v>7</v>
      </c>
      <c r="C24" s="9" t="s">
        <v>7</v>
      </c>
      <c r="D24" s="9" t="s">
        <v>112</v>
      </c>
      <c r="E24" s="9" t="s">
        <v>121</v>
      </c>
      <c r="F24" s="9"/>
      <c r="G24" s="9"/>
      <c r="H24" s="8" t="s">
        <v>8</v>
      </c>
      <c r="I24" s="10">
        <v>42730</v>
      </c>
      <c r="J24" s="11" t="s">
        <v>122</v>
      </c>
      <c r="K24" s="11"/>
    </row>
    <row r="25" spans="1:11" x14ac:dyDescent="0.25">
      <c r="A25" s="8">
        <v>1</v>
      </c>
      <c r="B25" s="9" t="s">
        <v>7</v>
      </c>
      <c r="C25" s="9" t="s">
        <v>7</v>
      </c>
      <c r="D25" s="9" t="s">
        <v>11</v>
      </c>
      <c r="E25" s="9" t="s">
        <v>18</v>
      </c>
      <c r="F25" s="9" t="s">
        <v>19</v>
      </c>
      <c r="G25" s="9"/>
      <c r="H25" s="8" t="s">
        <v>9</v>
      </c>
      <c r="I25" s="10">
        <v>41151</v>
      </c>
      <c r="J25" s="11" t="s">
        <v>491</v>
      </c>
      <c r="K25" s="11"/>
    </row>
    <row r="26" spans="1:11" ht="30" x14ac:dyDescent="0.25">
      <c r="A26" s="8">
        <v>1</v>
      </c>
      <c r="B26" s="9" t="s">
        <v>7</v>
      </c>
      <c r="C26" s="9" t="s">
        <v>10</v>
      </c>
      <c r="D26" s="9" t="s">
        <v>11</v>
      </c>
      <c r="E26" s="9" t="s">
        <v>20</v>
      </c>
      <c r="F26" s="9" t="s">
        <v>19</v>
      </c>
      <c r="G26" s="9"/>
      <c r="H26" s="8" t="s">
        <v>9</v>
      </c>
      <c r="I26" s="10">
        <v>41151</v>
      </c>
      <c r="J26" s="11" t="s">
        <v>21</v>
      </c>
      <c r="K26" s="11"/>
    </row>
    <row r="27" spans="1:11" x14ac:dyDescent="0.25">
      <c r="A27" s="8">
        <v>1</v>
      </c>
      <c r="B27" s="9" t="s">
        <v>7</v>
      </c>
      <c r="C27" s="9" t="s">
        <v>22</v>
      </c>
      <c r="D27" s="9" t="s">
        <v>11</v>
      </c>
      <c r="E27" s="9" t="s">
        <v>23</v>
      </c>
      <c r="F27" s="9" t="s">
        <v>19</v>
      </c>
      <c r="G27" s="9"/>
      <c r="H27" s="8" t="s">
        <v>9</v>
      </c>
      <c r="I27" s="10">
        <v>41151</v>
      </c>
      <c r="J27" s="11" t="s">
        <v>24</v>
      </c>
      <c r="K27" s="11"/>
    </row>
    <row r="28" spans="1:11" s="7" customFormat="1" x14ac:dyDescent="0.25">
      <c r="A28" s="8">
        <v>1</v>
      </c>
      <c r="B28" s="9" t="s">
        <v>7</v>
      </c>
      <c r="C28" s="9" t="s">
        <v>7</v>
      </c>
      <c r="D28" s="9" t="s">
        <v>11</v>
      </c>
      <c r="E28" s="9" t="s">
        <v>25</v>
      </c>
      <c r="F28" s="9" t="s">
        <v>26</v>
      </c>
      <c r="G28" s="9"/>
      <c r="H28" s="8" t="s">
        <v>8</v>
      </c>
      <c r="I28" s="10">
        <v>39845</v>
      </c>
      <c r="J28" s="11" t="s">
        <v>27</v>
      </c>
      <c r="K28" s="11"/>
    </row>
    <row r="29" spans="1:11" s="7" customFormat="1" x14ac:dyDescent="0.25">
      <c r="A29" s="8">
        <v>1</v>
      </c>
      <c r="B29" s="9" t="s">
        <v>7</v>
      </c>
      <c r="C29" s="9" t="s">
        <v>10</v>
      </c>
      <c r="D29" s="9" t="s">
        <v>11</v>
      </c>
      <c r="E29" s="9" t="s">
        <v>28</v>
      </c>
      <c r="F29" s="9" t="s">
        <v>26</v>
      </c>
      <c r="G29" s="9"/>
      <c r="H29" s="8" t="s">
        <v>8</v>
      </c>
      <c r="I29" s="10">
        <v>39845</v>
      </c>
      <c r="J29" s="11" t="s">
        <v>29</v>
      </c>
      <c r="K29" s="11"/>
    </row>
    <row r="30" spans="1:11" x14ac:dyDescent="0.25">
      <c r="A30" s="8">
        <v>1</v>
      </c>
      <c r="B30" s="9" t="s">
        <v>7</v>
      </c>
      <c r="C30" s="9" t="s">
        <v>22</v>
      </c>
      <c r="D30" s="9" t="s">
        <v>11</v>
      </c>
      <c r="E30" s="9" t="s">
        <v>30</v>
      </c>
      <c r="F30" s="9" t="s">
        <v>26</v>
      </c>
      <c r="G30" s="9"/>
      <c r="H30" s="8" t="s">
        <v>8</v>
      </c>
      <c r="I30" s="10">
        <v>39845</v>
      </c>
      <c r="J30" s="11" t="s">
        <v>31</v>
      </c>
      <c r="K30" s="11"/>
    </row>
    <row r="31" spans="1:11" x14ac:dyDescent="0.25">
      <c r="A31" s="9">
        <v>1</v>
      </c>
      <c r="B31" s="9" t="s">
        <v>7</v>
      </c>
      <c r="C31" s="9" t="s">
        <v>7</v>
      </c>
      <c r="D31" s="9" t="s">
        <v>11</v>
      </c>
      <c r="E31" s="9" t="s">
        <v>12</v>
      </c>
      <c r="F31" s="9" t="s">
        <v>13</v>
      </c>
      <c r="G31" s="9" t="s">
        <v>14</v>
      </c>
      <c r="H31" s="8" t="s">
        <v>8</v>
      </c>
      <c r="I31" s="30">
        <v>42202</v>
      </c>
      <c r="J31" s="9" t="s">
        <v>15</v>
      </c>
      <c r="K31" s="9"/>
    </row>
    <row r="32" spans="1:11" x14ac:dyDescent="0.25">
      <c r="A32" s="9">
        <v>1</v>
      </c>
      <c r="B32" s="9" t="s">
        <v>7</v>
      </c>
      <c r="C32" s="9" t="s">
        <v>10</v>
      </c>
      <c r="D32" s="9" t="s">
        <v>11</v>
      </c>
      <c r="E32" s="9" t="s">
        <v>16</v>
      </c>
      <c r="F32" s="9" t="s">
        <v>13</v>
      </c>
      <c r="G32" s="9" t="s">
        <v>14</v>
      </c>
      <c r="H32" s="8" t="s">
        <v>8</v>
      </c>
      <c r="I32" s="30">
        <v>42202</v>
      </c>
      <c r="J32" s="9" t="s">
        <v>17</v>
      </c>
      <c r="K32" s="9"/>
    </row>
    <row r="33" spans="1:11" x14ac:dyDescent="0.25">
      <c r="A33" s="8">
        <v>1</v>
      </c>
      <c r="B33" s="9" t="s">
        <v>7</v>
      </c>
      <c r="C33" s="9" t="s">
        <v>7</v>
      </c>
      <c r="D33" s="9" t="s">
        <v>11</v>
      </c>
      <c r="E33" s="9" t="s">
        <v>35</v>
      </c>
      <c r="F33" s="9" t="s">
        <v>102</v>
      </c>
      <c r="G33" s="9"/>
      <c r="H33" s="8" t="s">
        <v>8</v>
      </c>
      <c r="I33" s="10">
        <v>43332</v>
      </c>
      <c r="J33" s="11" t="s">
        <v>81</v>
      </c>
      <c r="K33" s="11"/>
    </row>
    <row r="34" spans="1:11" x14ac:dyDescent="0.25">
      <c r="A34" s="8">
        <v>1</v>
      </c>
      <c r="B34" s="9" t="s">
        <v>7</v>
      </c>
      <c r="C34" s="9" t="s">
        <v>7</v>
      </c>
      <c r="D34" s="9" t="s">
        <v>11</v>
      </c>
      <c r="E34" s="9" t="s">
        <v>36</v>
      </c>
      <c r="F34" s="9" t="s">
        <v>104</v>
      </c>
      <c r="G34" s="9"/>
      <c r="H34" s="8" t="s">
        <v>8</v>
      </c>
      <c r="I34" s="10">
        <v>43332</v>
      </c>
      <c r="J34" s="11" t="s">
        <v>82</v>
      </c>
      <c r="K34" s="11"/>
    </row>
    <row r="35" spans="1:11" x14ac:dyDescent="0.25">
      <c r="A35" s="8">
        <v>1</v>
      </c>
      <c r="B35" s="9" t="s">
        <v>7</v>
      </c>
      <c r="C35" s="9" t="s">
        <v>7</v>
      </c>
      <c r="D35" s="9" t="s">
        <v>11</v>
      </c>
      <c r="E35" s="9" t="s">
        <v>38</v>
      </c>
      <c r="F35" s="9" t="s">
        <v>105</v>
      </c>
      <c r="G35" s="9"/>
      <c r="H35" s="8" t="s">
        <v>8</v>
      </c>
      <c r="I35" s="10">
        <v>43332</v>
      </c>
      <c r="J35" s="11" t="s">
        <v>83</v>
      </c>
      <c r="K35" s="11"/>
    </row>
    <row r="36" spans="1:11" x14ac:dyDescent="0.25">
      <c r="A36" s="8">
        <v>1</v>
      </c>
      <c r="B36" s="9" t="s">
        <v>7</v>
      </c>
      <c r="C36" s="9" t="s">
        <v>7</v>
      </c>
      <c r="D36" s="9" t="s">
        <v>11</v>
      </c>
      <c r="E36" s="9" t="s">
        <v>37</v>
      </c>
      <c r="F36" s="9" t="s">
        <v>106</v>
      </c>
      <c r="G36" s="9"/>
      <c r="H36" s="8" t="s">
        <v>8</v>
      </c>
      <c r="I36" s="10">
        <v>43332</v>
      </c>
      <c r="J36" s="11" t="s">
        <v>84</v>
      </c>
      <c r="K36" s="11"/>
    </row>
    <row r="37" spans="1:11" x14ac:dyDescent="0.25">
      <c r="A37" s="8">
        <v>1</v>
      </c>
      <c r="B37" s="9" t="s">
        <v>7</v>
      </c>
      <c r="C37" s="9" t="s">
        <v>7</v>
      </c>
      <c r="D37" s="9" t="s">
        <v>11</v>
      </c>
      <c r="E37" s="9" t="s">
        <v>39</v>
      </c>
      <c r="F37" s="9" t="s">
        <v>103</v>
      </c>
      <c r="G37" s="9"/>
      <c r="H37" s="8" t="s">
        <v>8</v>
      </c>
      <c r="I37" s="10">
        <v>43332</v>
      </c>
      <c r="J37" s="11" t="s">
        <v>85</v>
      </c>
      <c r="K37" s="11"/>
    </row>
    <row r="38" spans="1:11" ht="30" x14ac:dyDescent="0.25">
      <c r="A38" s="8">
        <v>1</v>
      </c>
      <c r="B38" s="9" t="s">
        <v>10</v>
      </c>
      <c r="C38" s="9" t="s">
        <v>10</v>
      </c>
      <c r="D38" s="9" t="s">
        <v>11</v>
      </c>
      <c r="E38" s="9" t="s">
        <v>70</v>
      </c>
      <c r="F38" s="9" t="s">
        <v>107</v>
      </c>
      <c r="G38" s="9"/>
      <c r="H38" s="8" t="s">
        <v>8</v>
      </c>
      <c r="I38" s="10">
        <v>43313</v>
      </c>
      <c r="J38" s="11" t="s">
        <v>71</v>
      </c>
      <c r="K38" s="11"/>
    </row>
    <row r="39" spans="1:11" x14ac:dyDescent="0.25">
      <c r="A39" s="8">
        <v>1</v>
      </c>
      <c r="B39" s="9" t="s">
        <v>91</v>
      </c>
      <c r="C39" s="9" t="s">
        <v>7</v>
      </c>
      <c r="D39" s="9" t="s">
        <v>90</v>
      </c>
      <c r="E39" s="9" t="s">
        <v>159</v>
      </c>
      <c r="F39" s="9" t="s">
        <v>92</v>
      </c>
      <c r="G39" s="9" t="s">
        <v>99</v>
      </c>
      <c r="H39" s="8" t="s">
        <v>8</v>
      </c>
      <c r="I39" s="10"/>
      <c r="J39" s="11" t="s">
        <v>98</v>
      </c>
      <c r="K39" s="11"/>
    </row>
    <row r="40" spans="1:11" x14ac:dyDescent="0.25">
      <c r="A40" s="8">
        <v>1</v>
      </c>
      <c r="B40" s="9" t="s">
        <v>91</v>
      </c>
      <c r="C40" s="9" t="s">
        <v>44</v>
      </c>
      <c r="D40" s="9" t="s">
        <v>90</v>
      </c>
      <c r="E40" s="9" t="s">
        <v>161</v>
      </c>
      <c r="F40" s="9" t="s">
        <v>92</v>
      </c>
      <c r="G40" s="9" t="s">
        <v>99</v>
      </c>
      <c r="H40" s="8" t="s">
        <v>8</v>
      </c>
      <c r="I40" s="10"/>
      <c r="J40" s="11" t="s">
        <v>97</v>
      </c>
      <c r="K40" s="11"/>
    </row>
    <row r="41" spans="1:11" x14ac:dyDescent="0.25">
      <c r="A41" s="8">
        <v>1</v>
      </c>
      <c r="B41" s="9" t="s">
        <v>91</v>
      </c>
      <c r="C41" s="9" t="s">
        <v>10</v>
      </c>
      <c r="D41" s="9" t="s">
        <v>90</v>
      </c>
      <c r="E41" s="9" t="s">
        <v>160</v>
      </c>
      <c r="F41" s="9" t="s">
        <v>92</v>
      </c>
      <c r="G41" s="9" t="s">
        <v>99</v>
      </c>
      <c r="H41" s="8" t="s">
        <v>8</v>
      </c>
      <c r="I41" s="10"/>
      <c r="J41" s="11" t="s">
        <v>100</v>
      </c>
      <c r="K41" s="11"/>
    </row>
    <row r="42" spans="1:11" x14ac:dyDescent="0.25">
      <c r="A42" s="8">
        <v>1</v>
      </c>
      <c r="B42" s="9" t="s">
        <v>91</v>
      </c>
      <c r="C42" s="9" t="s">
        <v>7</v>
      </c>
      <c r="D42" s="9" t="s">
        <v>90</v>
      </c>
      <c r="E42" s="9" t="s">
        <v>156</v>
      </c>
      <c r="F42" s="9" t="s">
        <v>93</v>
      </c>
      <c r="G42" s="9"/>
      <c r="H42" s="8" t="s">
        <v>8</v>
      </c>
      <c r="I42" s="10"/>
      <c r="J42" s="11" t="s">
        <v>96</v>
      </c>
      <c r="K42" s="11"/>
    </row>
    <row r="43" spans="1:11" x14ac:dyDescent="0.25">
      <c r="A43" s="8">
        <v>1</v>
      </c>
      <c r="B43" s="9" t="s">
        <v>91</v>
      </c>
      <c r="C43" s="9" t="s">
        <v>44</v>
      </c>
      <c r="D43" s="9" t="s">
        <v>90</v>
      </c>
      <c r="E43" s="9" t="s">
        <v>158</v>
      </c>
      <c r="F43" s="9" t="s">
        <v>93</v>
      </c>
      <c r="G43" s="9"/>
      <c r="H43" s="8" t="s">
        <v>8</v>
      </c>
      <c r="I43" s="10"/>
      <c r="J43" s="11" t="s">
        <v>95</v>
      </c>
      <c r="K43" s="11"/>
    </row>
    <row r="44" spans="1:11" x14ac:dyDescent="0.25">
      <c r="A44" s="8">
        <v>1</v>
      </c>
      <c r="B44" s="9" t="s">
        <v>91</v>
      </c>
      <c r="C44" s="9" t="s">
        <v>10</v>
      </c>
      <c r="D44" s="9" t="s">
        <v>90</v>
      </c>
      <c r="E44" s="9" t="s">
        <v>157</v>
      </c>
      <c r="F44" s="9" t="s">
        <v>93</v>
      </c>
      <c r="G44" s="9"/>
      <c r="H44" s="8" t="s">
        <v>8</v>
      </c>
      <c r="I44" s="10"/>
      <c r="J44" s="11" t="s">
        <v>94</v>
      </c>
      <c r="K44" s="11"/>
    </row>
    <row r="45" spans="1:11" x14ac:dyDescent="0.25">
      <c r="A45" s="8">
        <v>1</v>
      </c>
      <c r="B45" s="9" t="s">
        <v>7</v>
      </c>
      <c r="C45" s="9" t="s">
        <v>22</v>
      </c>
      <c r="D45" s="9" t="s">
        <v>423</v>
      </c>
      <c r="E45" s="9" t="s">
        <v>459</v>
      </c>
      <c r="F45" s="9" t="s">
        <v>424</v>
      </c>
      <c r="G45" s="9"/>
      <c r="H45" s="8" t="s">
        <v>8</v>
      </c>
      <c r="I45" s="10">
        <v>40087</v>
      </c>
      <c r="J45" s="11" t="s">
        <v>425</v>
      </c>
      <c r="K45" s="11"/>
    </row>
    <row r="46" spans="1:11" x14ac:dyDescent="0.25">
      <c r="A46" s="8">
        <v>1</v>
      </c>
      <c r="B46" s="9" t="s">
        <v>7</v>
      </c>
      <c r="C46" s="9" t="s">
        <v>22</v>
      </c>
      <c r="D46" s="9" t="s">
        <v>423</v>
      </c>
      <c r="E46" s="9" t="s">
        <v>461</v>
      </c>
      <c r="F46" s="9" t="s">
        <v>424</v>
      </c>
      <c r="G46" s="9"/>
      <c r="H46" s="8" t="s">
        <v>8</v>
      </c>
      <c r="I46" s="10">
        <v>40087</v>
      </c>
      <c r="J46" s="11" t="s">
        <v>426</v>
      </c>
      <c r="K46" s="11"/>
    </row>
    <row r="47" spans="1:11" x14ac:dyDescent="0.25">
      <c r="A47" s="8">
        <v>1</v>
      </c>
      <c r="B47" s="9" t="s">
        <v>7</v>
      </c>
      <c r="C47" s="9" t="s">
        <v>22</v>
      </c>
      <c r="D47" s="9" t="s">
        <v>423</v>
      </c>
      <c r="E47" s="9" t="s">
        <v>460</v>
      </c>
      <c r="F47" s="9" t="s">
        <v>424</v>
      </c>
      <c r="G47" s="9"/>
      <c r="H47" s="8" t="s">
        <v>8</v>
      </c>
      <c r="I47" s="10">
        <v>40087</v>
      </c>
      <c r="J47" s="11" t="s">
        <v>427</v>
      </c>
      <c r="K47" s="11"/>
    </row>
    <row r="48" spans="1:11" x14ac:dyDescent="0.25">
      <c r="A48" s="8">
        <v>1</v>
      </c>
      <c r="B48" s="9" t="s">
        <v>7</v>
      </c>
      <c r="C48" s="9" t="s">
        <v>7</v>
      </c>
      <c r="D48" s="9" t="s">
        <v>423</v>
      </c>
      <c r="E48" s="9" t="s">
        <v>152</v>
      </c>
      <c r="F48" s="9" t="s">
        <v>165</v>
      </c>
      <c r="G48" s="9" t="s">
        <v>717</v>
      </c>
      <c r="H48" s="8" t="s">
        <v>8</v>
      </c>
      <c r="I48" s="10">
        <v>40330</v>
      </c>
      <c r="J48" s="11" t="s">
        <v>154</v>
      </c>
      <c r="K48" s="11"/>
    </row>
    <row r="49" spans="1:11" x14ac:dyDescent="0.25">
      <c r="A49" s="8">
        <v>1</v>
      </c>
      <c r="B49" s="9" t="s">
        <v>7</v>
      </c>
      <c r="C49" s="9" t="s">
        <v>10</v>
      </c>
      <c r="D49" s="9" t="s">
        <v>423</v>
      </c>
      <c r="E49" s="9" t="s">
        <v>153</v>
      </c>
      <c r="F49" s="9" t="s">
        <v>165</v>
      </c>
      <c r="G49" s="9" t="s">
        <v>717</v>
      </c>
      <c r="H49" s="8" t="s">
        <v>8</v>
      </c>
      <c r="I49" s="10">
        <v>40330</v>
      </c>
      <c r="J49" s="11" t="s">
        <v>155</v>
      </c>
      <c r="K49" s="11"/>
    </row>
    <row r="50" spans="1:11" x14ac:dyDescent="0.25">
      <c r="A50" s="8">
        <v>1</v>
      </c>
      <c r="B50" s="9" t="s">
        <v>10</v>
      </c>
      <c r="C50" s="9" t="s">
        <v>10</v>
      </c>
      <c r="D50" s="9" t="s">
        <v>250</v>
      </c>
      <c r="E50" s="9" t="s">
        <v>169</v>
      </c>
      <c r="F50" s="9" t="s">
        <v>176</v>
      </c>
      <c r="G50" s="9" t="s">
        <v>334</v>
      </c>
      <c r="H50" s="8" t="s">
        <v>8</v>
      </c>
      <c r="I50" s="10">
        <v>39928</v>
      </c>
      <c r="J50" s="11" t="s">
        <v>170</v>
      </c>
      <c r="K50" s="11"/>
    </row>
    <row r="51" spans="1:11" x14ac:dyDescent="0.25">
      <c r="A51" s="8">
        <v>1</v>
      </c>
      <c r="B51" s="9" t="s">
        <v>10</v>
      </c>
      <c r="C51" s="9" t="s">
        <v>10</v>
      </c>
      <c r="D51" s="9" t="s">
        <v>250</v>
      </c>
      <c r="E51" s="9" t="s">
        <v>86</v>
      </c>
      <c r="F51" s="9" t="s">
        <v>87</v>
      </c>
      <c r="G51" s="9" t="s">
        <v>89</v>
      </c>
      <c r="H51" s="8" t="s">
        <v>8</v>
      </c>
      <c r="I51" s="10"/>
      <c r="J51" s="11" t="s">
        <v>88</v>
      </c>
      <c r="K51" s="11"/>
    </row>
    <row r="52" spans="1:11" x14ac:dyDescent="0.25">
      <c r="A52" s="8">
        <v>1</v>
      </c>
      <c r="B52" s="9" t="s">
        <v>10</v>
      </c>
      <c r="C52" s="9" t="s">
        <v>10</v>
      </c>
      <c r="D52" s="9" t="s">
        <v>250</v>
      </c>
      <c r="E52" s="9" t="s">
        <v>224</v>
      </c>
      <c r="F52" s="9" t="s">
        <v>225</v>
      </c>
      <c r="G52" s="9" t="s">
        <v>226</v>
      </c>
      <c r="H52" s="8" t="s">
        <v>8</v>
      </c>
      <c r="I52" s="10">
        <v>39224</v>
      </c>
      <c r="J52" s="11" t="s">
        <v>227</v>
      </c>
      <c r="K52" s="11"/>
    </row>
    <row r="53" spans="1:11" ht="30" x14ac:dyDescent="0.25">
      <c r="A53" s="8">
        <v>1</v>
      </c>
      <c r="B53" s="9" t="s">
        <v>10</v>
      </c>
      <c r="C53" s="9" t="s">
        <v>10</v>
      </c>
      <c r="D53" s="9" t="s">
        <v>250</v>
      </c>
      <c r="E53" s="9" t="s">
        <v>297</v>
      </c>
      <c r="F53" s="9"/>
      <c r="G53" s="9" t="s">
        <v>334</v>
      </c>
      <c r="H53" s="8" t="s">
        <v>8</v>
      </c>
      <c r="I53" s="10">
        <v>43986</v>
      </c>
      <c r="J53" s="11" t="s">
        <v>298</v>
      </c>
      <c r="K53" s="11" t="s">
        <v>711</v>
      </c>
    </row>
    <row r="54" spans="1:11" ht="30" x14ac:dyDescent="0.25">
      <c r="A54" s="8">
        <v>1</v>
      </c>
      <c r="B54" s="9" t="s">
        <v>10</v>
      </c>
      <c r="C54" s="9" t="s">
        <v>7</v>
      </c>
      <c r="D54" s="9" t="s">
        <v>250</v>
      </c>
      <c r="E54" s="9" t="s">
        <v>299</v>
      </c>
      <c r="F54" s="9"/>
      <c r="G54" s="9" t="s">
        <v>334</v>
      </c>
      <c r="H54" s="8" t="s">
        <v>8</v>
      </c>
      <c r="I54" s="10">
        <v>43986</v>
      </c>
      <c r="J54" s="11" t="s">
        <v>300</v>
      </c>
      <c r="K54" s="11" t="s">
        <v>711</v>
      </c>
    </row>
    <row r="55" spans="1:11" ht="30" x14ac:dyDescent="0.25">
      <c r="A55" s="8">
        <v>1</v>
      </c>
      <c r="B55" s="9" t="s">
        <v>10</v>
      </c>
      <c r="C55" s="9" t="s">
        <v>10</v>
      </c>
      <c r="D55" s="9" t="s">
        <v>250</v>
      </c>
      <c r="E55" s="9" t="s">
        <v>251</v>
      </c>
      <c r="F55" s="9"/>
      <c r="G55" s="9" t="s">
        <v>334</v>
      </c>
      <c r="H55" s="8" t="s">
        <v>8</v>
      </c>
      <c r="I55" s="10">
        <v>44325</v>
      </c>
      <c r="J55" s="11" t="s">
        <v>252</v>
      </c>
      <c r="K55" s="11"/>
    </row>
    <row r="56" spans="1:11" ht="30" x14ac:dyDescent="0.25">
      <c r="A56" s="8">
        <v>1</v>
      </c>
      <c r="B56" s="9" t="s">
        <v>10</v>
      </c>
      <c r="C56" s="9" t="s">
        <v>7</v>
      </c>
      <c r="D56" s="9" t="s">
        <v>250</v>
      </c>
      <c r="E56" s="9" t="s">
        <v>253</v>
      </c>
      <c r="F56" s="9"/>
      <c r="G56" s="9" t="s">
        <v>334</v>
      </c>
      <c r="H56" s="8" t="s">
        <v>8</v>
      </c>
      <c r="I56" s="10">
        <v>44325</v>
      </c>
      <c r="J56" s="11" t="s">
        <v>254</v>
      </c>
      <c r="K56" s="11"/>
    </row>
    <row r="57" spans="1:11" x14ac:dyDescent="0.25">
      <c r="A57" s="8">
        <v>1</v>
      </c>
      <c r="B57" s="9" t="s">
        <v>10</v>
      </c>
      <c r="C57" s="9" t="s">
        <v>10</v>
      </c>
      <c r="D57" s="9" t="s">
        <v>250</v>
      </c>
      <c r="E57" s="9" t="s">
        <v>256</v>
      </c>
      <c r="F57" s="9"/>
      <c r="G57" s="9" t="s">
        <v>334</v>
      </c>
      <c r="H57" s="8" t="s">
        <v>8</v>
      </c>
      <c r="I57" s="10">
        <v>44251</v>
      </c>
      <c r="J57" s="11" t="s">
        <v>257</v>
      </c>
      <c r="K57" s="11"/>
    </row>
    <row r="58" spans="1:11" x14ac:dyDescent="0.25">
      <c r="A58" s="8">
        <v>1</v>
      </c>
      <c r="B58" s="9" t="s">
        <v>10</v>
      </c>
      <c r="C58" s="9" t="s">
        <v>7</v>
      </c>
      <c r="D58" s="9" t="s">
        <v>250</v>
      </c>
      <c r="E58" s="9" t="s">
        <v>255</v>
      </c>
      <c r="F58" s="9"/>
      <c r="G58" s="9" t="s">
        <v>334</v>
      </c>
      <c r="H58" s="8" t="s">
        <v>8</v>
      </c>
      <c r="I58" s="10">
        <v>44251</v>
      </c>
      <c r="J58" s="11" t="s">
        <v>258</v>
      </c>
      <c r="K58" s="11"/>
    </row>
    <row r="59" spans="1:11" x14ac:dyDescent="0.25">
      <c r="A59" s="8">
        <v>1</v>
      </c>
      <c r="B59" s="9" t="s">
        <v>10</v>
      </c>
      <c r="C59" s="9" t="s">
        <v>10</v>
      </c>
      <c r="D59" s="9" t="s">
        <v>250</v>
      </c>
      <c r="E59" s="9" t="s">
        <v>163</v>
      </c>
      <c r="F59" s="9" t="s">
        <v>166</v>
      </c>
      <c r="G59" s="9" t="s">
        <v>334</v>
      </c>
      <c r="H59" s="8" t="s">
        <v>8</v>
      </c>
      <c r="I59" s="10">
        <v>40269</v>
      </c>
      <c r="J59" s="11" t="s">
        <v>167</v>
      </c>
      <c r="K59" s="11"/>
    </row>
    <row r="60" spans="1:11" ht="30" x14ac:dyDescent="0.25">
      <c r="A60" s="8">
        <v>1</v>
      </c>
      <c r="B60" s="9" t="s">
        <v>10</v>
      </c>
      <c r="C60" s="9" t="s">
        <v>10</v>
      </c>
      <c r="D60" s="9" t="s">
        <v>250</v>
      </c>
      <c r="E60" s="9" t="s">
        <v>168</v>
      </c>
      <c r="F60" s="9" t="s">
        <v>175</v>
      </c>
      <c r="G60" s="9" t="s">
        <v>334</v>
      </c>
      <c r="H60" s="8" t="s">
        <v>8</v>
      </c>
      <c r="I60" s="10"/>
      <c r="J60" s="11" t="s">
        <v>171</v>
      </c>
      <c r="K60" s="11"/>
    </row>
    <row r="61" spans="1:11" ht="30" x14ac:dyDescent="0.25">
      <c r="A61" s="8">
        <v>1</v>
      </c>
      <c r="B61" s="9" t="s">
        <v>10</v>
      </c>
      <c r="C61" s="9" t="s">
        <v>10</v>
      </c>
      <c r="D61" s="9" t="s">
        <v>250</v>
      </c>
      <c r="E61" s="9" t="s">
        <v>173</v>
      </c>
      <c r="F61" s="9" t="s">
        <v>172</v>
      </c>
      <c r="G61" s="9" t="s">
        <v>334</v>
      </c>
      <c r="H61" s="8" t="s">
        <v>8</v>
      </c>
      <c r="I61" s="10"/>
      <c r="J61" s="11" t="s">
        <v>174</v>
      </c>
      <c r="K61" s="11"/>
    </row>
    <row r="62" spans="1:11" x14ac:dyDescent="0.25">
      <c r="A62" s="8">
        <v>1</v>
      </c>
      <c r="B62" s="9" t="s">
        <v>10</v>
      </c>
      <c r="C62" s="9" t="s">
        <v>7</v>
      </c>
      <c r="D62" s="9" t="s">
        <v>177</v>
      </c>
      <c r="E62" s="9" t="s">
        <v>183</v>
      </c>
      <c r="F62" s="9"/>
      <c r="G62" s="9" t="s">
        <v>334</v>
      </c>
      <c r="H62" s="8" t="s">
        <v>8</v>
      </c>
      <c r="I62" s="10">
        <v>42697</v>
      </c>
      <c r="J62" s="11" t="s">
        <v>179</v>
      </c>
      <c r="K62" s="11"/>
    </row>
    <row r="63" spans="1:11" x14ac:dyDescent="0.25">
      <c r="A63" s="8">
        <v>1</v>
      </c>
      <c r="B63" s="9" t="s">
        <v>10</v>
      </c>
      <c r="C63" s="9" t="s">
        <v>10</v>
      </c>
      <c r="D63" s="9" t="s">
        <v>177</v>
      </c>
      <c r="E63" s="9" t="s">
        <v>182</v>
      </c>
      <c r="F63" s="9"/>
      <c r="G63" s="9" t="s">
        <v>334</v>
      </c>
      <c r="H63" s="8" t="s">
        <v>8</v>
      </c>
      <c r="I63" s="10">
        <v>42697</v>
      </c>
      <c r="J63" s="11" t="s">
        <v>178</v>
      </c>
      <c r="K63" s="11"/>
    </row>
    <row r="64" spans="1:11" x14ac:dyDescent="0.25">
      <c r="A64" s="8">
        <v>1</v>
      </c>
      <c r="B64" s="9" t="s">
        <v>10</v>
      </c>
      <c r="C64" s="9" t="s">
        <v>10</v>
      </c>
      <c r="D64" s="9" t="s">
        <v>177</v>
      </c>
      <c r="E64" s="9" t="s">
        <v>185</v>
      </c>
      <c r="F64" s="9"/>
      <c r="G64" s="9" t="s">
        <v>334</v>
      </c>
      <c r="H64" s="8" t="s">
        <v>8</v>
      </c>
      <c r="I64" s="10">
        <v>42697</v>
      </c>
      <c r="J64" s="11" t="s">
        <v>181</v>
      </c>
      <c r="K64" s="11"/>
    </row>
    <row r="65" spans="1:11" x14ac:dyDescent="0.25">
      <c r="A65" s="8">
        <v>1</v>
      </c>
      <c r="B65" s="9" t="s">
        <v>10</v>
      </c>
      <c r="C65" s="9" t="s">
        <v>10</v>
      </c>
      <c r="D65" s="9" t="s">
        <v>177</v>
      </c>
      <c r="E65" s="9" t="s">
        <v>184</v>
      </c>
      <c r="F65" s="9"/>
      <c r="G65" s="9" t="s">
        <v>334</v>
      </c>
      <c r="H65" s="8" t="s">
        <v>8</v>
      </c>
      <c r="I65" s="10">
        <v>42697</v>
      </c>
      <c r="J65" s="11" t="s">
        <v>180</v>
      </c>
      <c r="K65" s="11"/>
    </row>
    <row r="66" spans="1:11" x14ac:dyDescent="0.25">
      <c r="A66" s="8">
        <v>1</v>
      </c>
      <c r="B66" s="9" t="s">
        <v>7</v>
      </c>
      <c r="C66" s="9" t="s">
        <v>7</v>
      </c>
      <c r="D66" s="9" t="s">
        <v>189</v>
      </c>
      <c r="E66" s="9" t="s">
        <v>622</v>
      </c>
      <c r="F66" s="9" t="s">
        <v>557</v>
      </c>
      <c r="G66" s="9"/>
      <c r="H66" s="8" t="s">
        <v>8</v>
      </c>
      <c r="I66" s="10">
        <v>38309</v>
      </c>
      <c r="J66" s="11" t="s">
        <v>558</v>
      </c>
      <c r="K66" s="11"/>
    </row>
    <row r="67" spans="1:11" x14ac:dyDescent="0.25">
      <c r="A67" s="8">
        <v>1</v>
      </c>
      <c r="B67" s="9" t="s">
        <v>7</v>
      </c>
      <c r="C67" s="9" t="s">
        <v>7</v>
      </c>
      <c r="D67" s="9" t="s">
        <v>189</v>
      </c>
      <c r="E67" s="9" t="s">
        <v>594</v>
      </c>
      <c r="F67" s="9" t="s">
        <v>559</v>
      </c>
      <c r="G67" s="9"/>
      <c r="H67" s="8" t="s">
        <v>8</v>
      </c>
      <c r="I67" s="10">
        <v>40308</v>
      </c>
      <c r="J67" s="11" t="s">
        <v>560</v>
      </c>
      <c r="K67" s="11"/>
    </row>
    <row r="68" spans="1:11" x14ac:dyDescent="0.25">
      <c r="A68" s="8">
        <v>1</v>
      </c>
      <c r="B68" s="9" t="s">
        <v>7</v>
      </c>
      <c r="C68" s="9" t="s">
        <v>7</v>
      </c>
      <c r="D68" s="9" t="s">
        <v>189</v>
      </c>
      <c r="E68" s="9" t="s">
        <v>595</v>
      </c>
      <c r="F68" s="9" t="s">
        <v>561</v>
      </c>
      <c r="G68" s="9"/>
      <c r="H68" s="8" t="s">
        <v>8</v>
      </c>
      <c r="I68" s="10">
        <v>39352</v>
      </c>
      <c r="J68" s="11" t="s">
        <v>562</v>
      </c>
      <c r="K68" s="11"/>
    </row>
    <row r="69" spans="1:11" x14ac:dyDescent="0.25">
      <c r="A69" s="8">
        <v>2</v>
      </c>
      <c r="B69" s="9" t="s">
        <v>7</v>
      </c>
      <c r="C69" s="9" t="s">
        <v>7</v>
      </c>
      <c r="D69" s="9" t="s">
        <v>228</v>
      </c>
      <c r="E69" s="9" t="s">
        <v>539</v>
      </c>
      <c r="F69" s="9" t="s">
        <v>511</v>
      </c>
      <c r="G69" s="9"/>
      <c r="H69" s="8" t="s">
        <v>8</v>
      </c>
      <c r="I69" s="10">
        <v>39352</v>
      </c>
      <c r="J69" s="11" t="s">
        <v>507</v>
      </c>
      <c r="K69" s="11"/>
    </row>
    <row r="70" spans="1:11" x14ac:dyDescent="0.25">
      <c r="A70" s="8">
        <v>2</v>
      </c>
      <c r="B70" s="9" t="s">
        <v>7</v>
      </c>
      <c r="C70" s="9" t="s">
        <v>7</v>
      </c>
      <c r="D70" s="9" t="s">
        <v>228</v>
      </c>
      <c r="E70" s="9" t="s">
        <v>540</v>
      </c>
      <c r="F70" s="9" t="s">
        <v>512</v>
      </c>
      <c r="G70" s="9"/>
      <c r="H70" s="8" t="s">
        <v>8</v>
      </c>
      <c r="I70" s="10">
        <v>38373</v>
      </c>
      <c r="J70" s="11" t="s">
        <v>513</v>
      </c>
      <c r="K70" s="11"/>
    </row>
    <row r="71" spans="1:11" x14ac:dyDescent="0.25">
      <c r="A71" s="8">
        <v>2</v>
      </c>
      <c r="B71" s="9" t="s">
        <v>7</v>
      </c>
      <c r="C71" s="9" t="s">
        <v>7</v>
      </c>
      <c r="D71" s="9" t="s">
        <v>228</v>
      </c>
      <c r="E71" s="9" t="s">
        <v>541</v>
      </c>
      <c r="F71" s="9" t="s">
        <v>514</v>
      </c>
      <c r="G71" s="9"/>
      <c r="H71" s="8" t="s">
        <v>8</v>
      </c>
      <c r="I71" s="10">
        <v>38744</v>
      </c>
      <c r="J71" s="11" t="s">
        <v>505</v>
      </c>
      <c r="K71" s="11"/>
    </row>
    <row r="72" spans="1:11" x14ac:dyDescent="0.25">
      <c r="A72" s="8">
        <v>2</v>
      </c>
      <c r="B72" s="9" t="s">
        <v>7</v>
      </c>
      <c r="C72" s="9" t="s">
        <v>7</v>
      </c>
      <c r="D72" s="9" t="s">
        <v>228</v>
      </c>
      <c r="E72" s="9" t="s">
        <v>542</v>
      </c>
      <c r="F72" s="9" t="s">
        <v>515</v>
      </c>
      <c r="G72" s="9"/>
      <c r="H72" s="8" t="s">
        <v>8</v>
      </c>
      <c r="I72" s="10">
        <v>40204</v>
      </c>
      <c r="J72" s="11" t="s">
        <v>516</v>
      </c>
      <c r="K72" s="11"/>
    </row>
    <row r="73" spans="1:11" x14ac:dyDescent="0.25">
      <c r="A73" s="8">
        <v>2</v>
      </c>
      <c r="B73" s="9" t="s">
        <v>7</v>
      </c>
      <c r="C73" s="9" t="s">
        <v>7</v>
      </c>
      <c r="D73" s="9" t="s">
        <v>228</v>
      </c>
      <c r="E73" s="9" t="s">
        <v>543</v>
      </c>
      <c r="F73" s="9" t="s">
        <v>517</v>
      </c>
      <c r="G73" s="9"/>
      <c r="H73" s="8" t="s">
        <v>8</v>
      </c>
      <c r="I73" s="10">
        <v>40003</v>
      </c>
      <c r="J73" s="11" t="s">
        <v>506</v>
      </c>
      <c r="K73" s="11"/>
    </row>
    <row r="74" spans="1:11" x14ac:dyDescent="0.25">
      <c r="A74" s="8">
        <v>2</v>
      </c>
      <c r="B74" s="9" t="s">
        <v>7</v>
      </c>
      <c r="C74" s="9" t="s">
        <v>7</v>
      </c>
      <c r="D74" s="9" t="s">
        <v>228</v>
      </c>
      <c r="E74" s="9" t="s">
        <v>231</v>
      </c>
      <c r="F74" s="9" t="s">
        <v>232</v>
      </c>
      <c r="G74" s="9" t="s">
        <v>233</v>
      </c>
      <c r="H74" s="8" t="s">
        <v>8</v>
      </c>
      <c r="I74" s="10">
        <v>41821</v>
      </c>
      <c r="J74" s="11" t="s">
        <v>234</v>
      </c>
      <c r="K74" s="11"/>
    </row>
    <row r="75" spans="1:11" x14ac:dyDescent="0.25">
      <c r="A75" s="8">
        <v>2</v>
      </c>
      <c r="B75" s="9" t="s">
        <v>7</v>
      </c>
      <c r="C75" s="9" t="s">
        <v>7</v>
      </c>
      <c r="D75" s="9" t="s">
        <v>228</v>
      </c>
      <c r="E75" s="9" t="s">
        <v>544</v>
      </c>
      <c r="F75" s="9" t="s">
        <v>518</v>
      </c>
      <c r="G75" s="9"/>
      <c r="H75" s="8" t="s">
        <v>8</v>
      </c>
      <c r="I75" s="10">
        <v>40204</v>
      </c>
      <c r="J75" s="11" t="s">
        <v>234</v>
      </c>
      <c r="K75" s="11"/>
    </row>
    <row r="76" spans="1:11" x14ac:dyDescent="0.25">
      <c r="A76" s="8">
        <v>2</v>
      </c>
      <c r="B76" s="9" t="s">
        <v>7</v>
      </c>
      <c r="C76" s="9" t="s">
        <v>7</v>
      </c>
      <c r="D76" s="9" t="s">
        <v>228</v>
      </c>
      <c r="E76" s="9" t="s">
        <v>236</v>
      </c>
      <c r="F76" s="9" t="s">
        <v>238</v>
      </c>
      <c r="G76" s="9" t="s">
        <v>237</v>
      </c>
      <c r="H76" s="8" t="s">
        <v>8</v>
      </c>
      <c r="I76" s="10">
        <v>41821</v>
      </c>
      <c r="J76" s="11" t="s">
        <v>235</v>
      </c>
      <c r="K76" s="11"/>
    </row>
    <row r="77" spans="1:11" x14ac:dyDescent="0.25">
      <c r="A77" s="8">
        <v>2</v>
      </c>
      <c r="B77" s="9" t="s">
        <v>7</v>
      </c>
      <c r="C77" s="9" t="s">
        <v>7</v>
      </c>
      <c r="D77" s="9" t="s">
        <v>189</v>
      </c>
      <c r="E77" s="9" t="s">
        <v>596</v>
      </c>
      <c r="F77" s="9" t="s">
        <v>563</v>
      </c>
      <c r="G77" s="9"/>
      <c r="H77" s="8" t="s">
        <v>8</v>
      </c>
      <c r="I77" s="10">
        <v>37664</v>
      </c>
      <c r="J77" s="11" t="s">
        <v>564</v>
      </c>
      <c r="K77" s="11"/>
    </row>
    <row r="78" spans="1:11" s="4" customFormat="1" x14ac:dyDescent="0.25">
      <c r="A78" s="8">
        <v>2</v>
      </c>
      <c r="B78" s="9" t="s">
        <v>7</v>
      </c>
      <c r="C78" s="9" t="s">
        <v>7</v>
      </c>
      <c r="D78" s="9" t="s">
        <v>189</v>
      </c>
      <c r="E78" s="9" t="s">
        <v>597</v>
      </c>
      <c r="F78" s="9" t="s">
        <v>565</v>
      </c>
      <c r="G78" s="9"/>
      <c r="H78" s="8" t="s">
        <v>8</v>
      </c>
      <c r="I78" s="10">
        <v>39352</v>
      </c>
      <c r="J78" s="11" t="s">
        <v>566</v>
      </c>
      <c r="K78" s="11"/>
    </row>
    <row r="79" spans="1:11" s="4" customFormat="1" x14ac:dyDescent="0.25">
      <c r="A79" s="8">
        <v>2</v>
      </c>
      <c r="B79" s="9" t="s">
        <v>7</v>
      </c>
      <c r="C79" s="9" t="s">
        <v>7</v>
      </c>
      <c r="D79" s="9" t="s">
        <v>189</v>
      </c>
      <c r="E79" s="9" t="s">
        <v>598</v>
      </c>
      <c r="F79" s="9" t="s">
        <v>567</v>
      </c>
      <c r="G79" s="9"/>
      <c r="H79" s="8" t="s">
        <v>8</v>
      </c>
      <c r="I79" s="10">
        <v>37664</v>
      </c>
      <c r="J79" s="11" t="s">
        <v>568</v>
      </c>
      <c r="K79" s="11"/>
    </row>
    <row r="80" spans="1:11" s="4" customFormat="1" x14ac:dyDescent="0.25">
      <c r="A80" s="8">
        <v>2</v>
      </c>
      <c r="B80" s="9" t="s">
        <v>7</v>
      </c>
      <c r="C80" s="9" t="s">
        <v>7</v>
      </c>
      <c r="D80" s="9" t="s">
        <v>189</v>
      </c>
      <c r="E80" s="9" t="s">
        <v>599</v>
      </c>
      <c r="F80" s="9" t="s">
        <v>569</v>
      </c>
      <c r="G80" s="9"/>
      <c r="H80" s="8" t="s">
        <v>8</v>
      </c>
      <c r="I80" s="10">
        <v>39352</v>
      </c>
      <c r="J80" s="11" t="s">
        <v>570</v>
      </c>
      <c r="K80" s="11"/>
    </row>
    <row r="81" spans="1:11" ht="30" x14ac:dyDescent="0.25">
      <c r="A81" s="8">
        <v>2</v>
      </c>
      <c r="B81" s="9" t="s">
        <v>7</v>
      </c>
      <c r="C81" s="9" t="s">
        <v>7</v>
      </c>
      <c r="D81" s="9" t="s">
        <v>189</v>
      </c>
      <c r="E81" s="9" t="s">
        <v>600</v>
      </c>
      <c r="F81" s="9" t="s">
        <v>571</v>
      </c>
      <c r="G81" s="9"/>
      <c r="H81" s="8" t="s">
        <v>8</v>
      </c>
      <c r="I81" s="10"/>
      <c r="J81" s="11" t="s">
        <v>572</v>
      </c>
      <c r="K81" s="11"/>
    </row>
    <row r="82" spans="1:11" x14ac:dyDescent="0.25">
      <c r="A82" s="8">
        <v>2</v>
      </c>
      <c r="B82" s="9" t="s">
        <v>7</v>
      </c>
      <c r="C82" s="9" t="s">
        <v>7</v>
      </c>
      <c r="D82" s="9" t="s">
        <v>189</v>
      </c>
      <c r="E82" s="9" t="s">
        <v>601</v>
      </c>
      <c r="F82" s="9" t="s">
        <v>573</v>
      </c>
      <c r="G82" s="9"/>
      <c r="H82" s="8" t="s">
        <v>8</v>
      </c>
      <c r="I82" s="10">
        <v>40003</v>
      </c>
      <c r="J82" s="11" t="s">
        <v>574</v>
      </c>
      <c r="K82" s="11"/>
    </row>
    <row r="83" spans="1:11" x14ac:dyDescent="0.25">
      <c r="A83" s="8">
        <v>2</v>
      </c>
      <c r="B83" s="9" t="s">
        <v>7</v>
      </c>
      <c r="C83" s="9" t="s">
        <v>7</v>
      </c>
      <c r="D83" s="9" t="s">
        <v>189</v>
      </c>
      <c r="E83" s="9" t="s">
        <v>602</v>
      </c>
      <c r="F83" s="9" t="s">
        <v>575</v>
      </c>
      <c r="G83" s="9"/>
      <c r="H83" s="8" t="s">
        <v>8</v>
      </c>
      <c r="I83" s="10">
        <v>40294</v>
      </c>
      <c r="J83" s="11" t="s">
        <v>576</v>
      </c>
      <c r="K83" s="11"/>
    </row>
    <row r="84" spans="1:11" x14ac:dyDescent="0.25">
      <c r="A84" s="8">
        <v>2</v>
      </c>
      <c r="B84" s="9" t="s">
        <v>7</v>
      </c>
      <c r="C84" s="9" t="s">
        <v>7</v>
      </c>
      <c r="D84" s="9" t="s">
        <v>189</v>
      </c>
      <c r="E84" s="9" t="s">
        <v>603</v>
      </c>
      <c r="F84" s="9" t="s">
        <v>577</v>
      </c>
      <c r="G84" s="9"/>
      <c r="H84" s="8" t="s">
        <v>8</v>
      </c>
      <c r="I84" s="10">
        <v>40424</v>
      </c>
      <c r="J84" s="11" t="s">
        <v>578</v>
      </c>
      <c r="K84" s="11"/>
    </row>
    <row r="85" spans="1:11" x14ac:dyDescent="0.25">
      <c r="A85" s="8">
        <v>2</v>
      </c>
      <c r="B85" s="9" t="s">
        <v>7</v>
      </c>
      <c r="C85" s="9" t="s">
        <v>7</v>
      </c>
      <c r="D85" s="9" t="s">
        <v>614</v>
      </c>
      <c r="E85" s="9" t="s">
        <v>615</v>
      </c>
      <c r="F85" s="9" t="s">
        <v>612</v>
      </c>
      <c r="G85" s="9"/>
      <c r="H85" s="8" t="s">
        <v>8</v>
      </c>
      <c r="I85" s="10"/>
      <c r="J85" s="11" t="s">
        <v>613</v>
      </c>
      <c r="K85" s="11"/>
    </row>
    <row r="86" spans="1:11" x14ac:dyDescent="0.25">
      <c r="A86" s="8">
        <v>2</v>
      </c>
      <c r="B86" s="9" t="s">
        <v>7</v>
      </c>
      <c r="C86" s="9" t="s">
        <v>7</v>
      </c>
      <c r="D86" s="9" t="s">
        <v>616</v>
      </c>
      <c r="E86" s="9" t="s">
        <v>618</v>
      </c>
      <c r="F86" s="9" t="s">
        <v>617</v>
      </c>
      <c r="G86" s="9"/>
      <c r="H86" s="8" t="s">
        <v>8</v>
      </c>
      <c r="I86" s="10">
        <v>39728</v>
      </c>
      <c r="J86" s="11" t="s">
        <v>576</v>
      </c>
      <c r="K86" s="11"/>
    </row>
    <row r="87" spans="1:11" x14ac:dyDescent="0.25">
      <c r="A87" s="8">
        <v>4</v>
      </c>
      <c r="B87" s="9" t="s">
        <v>7</v>
      </c>
      <c r="C87" s="9" t="s">
        <v>7</v>
      </c>
      <c r="D87" s="9" t="s">
        <v>309</v>
      </c>
      <c r="E87" s="9" t="s">
        <v>620</v>
      </c>
      <c r="F87" s="9"/>
      <c r="G87" s="9"/>
      <c r="H87" s="8" t="s">
        <v>8</v>
      </c>
      <c r="I87" s="10">
        <v>43913</v>
      </c>
      <c r="J87" s="11" t="s">
        <v>313</v>
      </c>
      <c r="K87" s="11"/>
    </row>
    <row r="88" spans="1:11" ht="30" x14ac:dyDescent="0.25">
      <c r="A88" s="8">
        <v>4</v>
      </c>
      <c r="B88" s="9" t="s">
        <v>7</v>
      </c>
      <c r="C88" s="9" t="s">
        <v>10</v>
      </c>
      <c r="D88" s="9" t="s">
        <v>309</v>
      </c>
      <c r="E88" s="9" t="s">
        <v>620</v>
      </c>
      <c r="F88" s="9"/>
      <c r="G88" s="9"/>
      <c r="H88" s="8" t="s">
        <v>8</v>
      </c>
      <c r="I88" s="10">
        <v>43913</v>
      </c>
      <c r="J88" s="11" t="s">
        <v>310</v>
      </c>
      <c r="K88" s="11"/>
    </row>
    <row r="89" spans="1:11" x14ac:dyDescent="0.25">
      <c r="A89" s="8">
        <v>4</v>
      </c>
      <c r="B89" s="9" t="s">
        <v>7</v>
      </c>
      <c r="C89" s="9" t="s">
        <v>7</v>
      </c>
      <c r="D89" s="9" t="s">
        <v>309</v>
      </c>
      <c r="E89" s="9" t="s">
        <v>621</v>
      </c>
      <c r="F89" s="9"/>
      <c r="G89" s="9"/>
      <c r="H89" s="8" t="s">
        <v>8</v>
      </c>
      <c r="I89" s="10">
        <v>43913</v>
      </c>
      <c r="J89" s="11" t="s">
        <v>312</v>
      </c>
      <c r="K89" s="11"/>
    </row>
    <row r="90" spans="1:11" x14ac:dyDescent="0.25">
      <c r="A90" s="8">
        <v>4</v>
      </c>
      <c r="B90" s="9" t="s">
        <v>7</v>
      </c>
      <c r="C90" s="9" t="s">
        <v>10</v>
      </c>
      <c r="D90" s="9" t="s">
        <v>309</v>
      </c>
      <c r="E90" s="9" t="s">
        <v>621</v>
      </c>
      <c r="F90" s="9"/>
      <c r="G90" s="9"/>
      <c r="H90" s="8" t="s">
        <v>8</v>
      </c>
      <c r="I90" s="10">
        <v>43913</v>
      </c>
      <c r="J90" s="11" t="s">
        <v>311</v>
      </c>
      <c r="K90" s="11"/>
    </row>
    <row r="91" spans="1:11" x14ac:dyDescent="0.25">
      <c r="A91" s="8">
        <v>4</v>
      </c>
      <c r="B91" s="9" t="s">
        <v>7</v>
      </c>
      <c r="C91" s="9" t="s">
        <v>7</v>
      </c>
      <c r="D91" s="9" t="s">
        <v>228</v>
      </c>
      <c r="E91" s="9" t="s">
        <v>545</v>
      </c>
      <c r="F91" s="9" t="s">
        <v>519</v>
      </c>
      <c r="G91" s="9"/>
      <c r="H91" s="8" t="s">
        <v>8</v>
      </c>
      <c r="I91" s="10">
        <v>36976</v>
      </c>
      <c r="J91" s="11" t="s">
        <v>508</v>
      </c>
      <c r="K91" s="11"/>
    </row>
    <row r="92" spans="1:11" x14ac:dyDescent="0.25">
      <c r="A92" s="8">
        <v>4</v>
      </c>
      <c r="B92" s="9" t="s">
        <v>7</v>
      </c>
      <c r="C92" s="9" t="s">
        <v>7</v>
      </c>
      <c r="D92" s="9" t="s">
        <v>228</v>
      </c>
      <c r="E92" s="9" t="s">
        <v>546</v>
      </c>
      <c r="F92" s="9" t="s">
        <v>520</v>
      </c>
      <c r="G92" s="9"/>
      <c r="H92" s="8" t="s">
        <v>8</v>
      </c>
      <c r="I92" s="10">
        <v>40693</v>
      </c>
      <c r="J92" s="11" t="s">
        <v>508</v>
      </c>
      <c r="K92" s="11"/>
    </row>
    <row r="93" spans="1:11" x14ac:dyDescent="0.25">
      <c r="A93" s="8">
        <v>4</v>
      </c>
      <c r="B93" s="9" t="s">
        <v>7</v>
      </c>
      <c r="C93" s="9" t="s">
        <v>7</v>
      </c>
      <c r="D93" s="9" t="s">
        <v>228</v>
      </c>
      <c r="E93" s="9" t="s">
        <v>556</v>
      </c>
      <c r="F93" s="9" t="s">
        <v>521</v>
      </c>
      <c r="G93" s="9"/>
      <c r="H93" s="8" t="s">
        <v>8</v>
      </c>
      <c r="I93" s="10">
        <v>40003</v>
      </c>
      <c r="J93" s="11" t="s">
        <v>509</v>
      </c>
      <c r="K93" s="11"/>
    </row>
    <row r="94" spans="1:11" x14ac:dyDescent="0.25">
      <c r="A94" s="8">
        <v>4</v>
      </c>
      <c r="B94" s="9" t="s">
        <v>7</v>
      </c>
      <c r="C94" s="9" t="s">
        <v>7</v>
      </c>
      <c r="D94" s="9" t="s">
        <v>189</v>
      </c>
      <c r="E94" s="9" t="s">
        <v>604</v>
      </c>
      <c r="F94" s="9" t="s">
        <v>579</v>
      </c>
      <c r="G94" s="9"/>
      <c r="H94" s="8" t="s">
        <v>8</v>
      </c>
      <c r="I94" s="10">
        <v>37412</v>
      </c>
      <c r="J94" s="11" t="s">
        <v>508</v>
      </c>
      <c r="K94" s="11"/>
    </row>
    <row r="95" spans="1:11" x14ac:dyDescent="0.25">
      <c r="A95" s="8">
        <v>4</v>
      </c>
      <c r="B95" s="9" t="s">
        <v>7</v>
      </c>
      <c r="C95" s="9" t="s">
        <v>7</v>
      </c>
      <c r="D95" s="9" t="s">
        <v>189</v>
      </c>
      <c r="E95" s="9" t="s">
        <v>605</v>
      </c>
      <c r="F95" s="9" t="s">
        <v>580</v>
      </c>
      <c r="G95" s="9"/>
      <c r="H95" s="8" t="s">
        <v>8</v>
      </c>
      <c r="I95" s="10">
        <v>39352</v>
      </c>
      <c r="J95" s="11" t="s">
        <v>581</v>
      </c>
      <c r="K95" s="11"/>
    </row>
    <row r="96" spans="1:11" x14ac:dyDescent="0.25">
      <c r="A96" s="8">
        <v>4</v>
      </c>
      <c r="B96" s="9" t="s">
        <v>7</v>
      </c>
      <c r="C96" s="9" t="s">
        <v>7</v>
      </c>
      <c r="D96" s="9" t="s">
        <v>189</v>
      </c>
      <c r="E96" s="9" t="s">
        <v>606</v>
      </c>
      <c r="F96" s="9" t="s">
        <v>582</v>
      </c>
      <c r="G96" s="9"/>
      <c r="H96" s="8" t="s">
        <v>8</v>
      </c>
      <c r="I96" s="10">
        <v>40211</v>
      </c>
      <c r="J96" s="11" t="s">
        <v>583</v>
      </c>
      <c r="K96" s="11"/>
    </row>
    <row r="97" spans="1:11" x14ac:dyDescent="0.25">
      <c r="A97" s="8">
        <v>6</v>
      </c>
      <c r="B97" s="9" t="s">
        <v>7</v>
      </c>
      <c r="C97" s="9" t="s">
        <v>7</v>
      </c>
      <c r="D97" s="9" t="s">
        <v>189</v>
      </c>
      <c r="E97" s="9" t="s">
        <v>607</v>
      </c>
      <c r="F97" s="9" t="s">
        <v>584</v>
      </c>
      <c r="G97" s="9"/>
      <c r="H97" s="8" t="s">
        <v>8</v>
      </c>
      <c r="I97" s="10"/>
      <c r="J97" s="11" t="s">
        <v>585</v>
      </c>
      <c r="K97" s="11"/>
    </row>
    <row r="98" spans="1:11" x14ac:dyDescent="0.25">
      <c r="A98" s="8">
        <v>6</v>
      </c>
      <c r="B98" s="9" t="s">
        <v>7</v>
      </c>
      <c r="C98" s="9" t="s">
        <v>7</v>
      </c>
      <c r="D98" s="9" t="s">
        <v>189</v>
      </c>
      <c r="E98" s="9" t="s">
        <v>608</v>
      </c>
      <c r="F98" s="9" t="s">
        <v>586</v>
      </c>
      <c r="G98" s="9"/>
      <c r="H98" s="8" t="s">
        <v>8</v>
      </c>
      <c r="I98" s="10">
        <v>40820</v>
      </c>
      <c r="J98" s="11" t="s">
        <v>587</v>
      </c>
      <c r="K98" s="11"/>
    </row>
    <row r="99" spans="1:11" x14ac:dyDescent="0.25">
      <c r="A99" s="8">
        <v>6</v>
      </c>
      <c r="B99" s="9" t="s">
        <v>7</v>
      </c>
      <c r="C99" s="9" t="s">
        <v>7</v>
      </c>
      <c r="D99" s="9" t="s">
        <v>189</v>
      </c>
      <c r="E99" s="9" t="s">
        <v>609</v>
      </c>
      <c r="F99" s="9" t="s">
        <v>588</v>
      </c>
      <c r="G99" s="9"/>
      <c r="H99" s="8" t="s">
        <v>8</v>
      </c>
      <c r="I99" s="10">
        <v>40294</v>
      </c>
      <c r="J99" s="11" t="s">
        <v>589</v>
      </c>
      <c r="K99" s="11"/>
    </row>
    <row r="100" spans="1:11" x14ac:dyDescent="0.25">
      <c r="A100" s="8">
        <v>6</v>
      </c>
      <c r="B100" s="9" t="s">
        <v>22</v>
      </c>
      <c r="C100" s="9" t="s">
        <v>22</v>
      </c>
      <c r="D100" s="9" t="s">
        <v>186</v>
      </c>
      <c r="E100" s="9" t="s">
        <v>827</v>
      </c>
      <c r="F100" s="9"/>
      <c r="G100" s="9"/>
      <c r="H100" s="8" t="s">
        <v>8</v>
      </c>
      <c r="I100" s="10">
        <v>43602</v>
      </c>
      <c r="J100" s="11" t="s">
        <v>829</v>
      </c>
      <c r="K100" s="11"/>
    </row>
    <row r="101" spans="1:11" x14ac:dyDescent="0.25">
      <c r="A101" s="8">
        <v>7</v>
      </c>
      <c r="B101" s="9" t="s">
        <v>22</v>
      </c>
      <c r="C101" s="9" t="s">
        <v>10</v>
      </c>
      <c r="D101" s="9" t="s">
        <v>186</v>
      </c>
      <c r="E101" s="9" t="s">
        <v>828</v>
      </c>
      <c r="F101" s="9"/>
      <c r="G101" s="9"/>
      <c r="H101" s="8" t="s">
        <v>8</v>
      </c>
      <c r="I101" s="10">
        <v>43602</v>
      </c>
      <c r="J101" s="11" t="s">
        <v>830</v>
      </c>
      <c r="K101" s="11"/>
    </row>
    <row r="102" spans="1:11" x14ac:dyDescent="0.25">
      <c r="A102" s="8">
        <v>7</v>
      </c>
      <c r="B102" s="9" t="s">
        <v>22</v>
      </c>
      <c r="C102" s="9" t="s">
        <v>22</v>
      </c>
      <c r="D102" s="9" t="s">
        <v>186</v>
      </c>
      <c r="E102" s="9" t="s">
        <v>229</v>
      </c>
      <c r="F102" s="9" t="s">
        <v>187</v>
      </c>
      <c r="G102" s="9" t="s">
        <v>335</v>
      </c>
      <c r="H102" s="8" t="s">
        <v>8</v>
      </c>
      <c r="I102" s="10"/>
      <c r="J102" s="11" t="s">
        <v>188</v>
      </c>
      <c r="K102" s="11"/>
    </row>
    <row r="103" spans="1:11" x14ac:dyDescent="0.25">
      <c r="A103" s="8">
        <v>7</v>
      </c>
      <c r="B103" s="9" t="s">
        <v>7</v>
      </c>
      <c r="C103" s="9" t="s">
        <v>7</v>
      </c>
      <c r="D103" s="9" t="s">
        <v>228</v>
      </c>
      <c r="E103" s="9" t="s">
        <v>547</v>
      </c>
      <c r="F103" s="9" t="s">
        <v>522</v>
      </c>
      <c r="G103" s="9"/>
      <c r="H103" s="8" t="s">
        <v>8</v>
      </c>
      <c r="I103" s="10">
        <v>39352</v>
      </c>
      <c r="J103" s="11" t="s">
        <v>510</v>
      </c>
      <c r="K103" s="11"/>
    </row>
    <row r="104" spans="1:11" ht="30" x14ac:dyDescent="0.25">
      <c r="A104" s="8">
        <v>7</v>
      </c>
      <c r="B104" s="9" t="s">
        <v>7</v>
      </c>
      <c r="C104" s="9" t="s">
        <v>7</v>
      </c>
      <c r="D104" s="9" t="s">
        <v>228</v>
      </c>
      <c r="E104" s="9" t="s">
        <v>548</v>
      </c>
      <c r="F104" s="9" t="s">
        <v>523</v>
      </c>
      <c r="G104" s="9"/>
      <c r="H104" s="8" t="s">
        <v>8</v>
      </c>
      <c r="I104" s="10">
        <v>40003</v>
      </c>
      <c r="J104" s="11" t="s">
        <v>524</v>
      </c>
      <c r="K104" s="11"/>
    </row>
    <row r="105" spans="1:11" x14ac:dyDescent="0.25">
      <c r="A105" s="8">
        <v>7</v>
      </c>
      <c r="B105" s="9" t="s">
        <v>7</v>
      </c>
      <c r="C105" s="9" t="s">
        <v>7</v>
      </c>
      <c r="D105" s="9" t="s">
        <v>228</v>
      </c>
      <c r="E105" s="9" t="s">
        <v>549</v>
      </c>
      <c r="F105" s="9" t="s">
        <v>525</v>
      </c>
      <c r="G105" s="9"/>
      <c r="H105" s="8" t="s">
        <v>8</v>
      </c>
      <c r="I105" s="10">
        <v>37448</v>
      </c>
      <c r="J105" s="11" t="s">
        <v>526</v>
      </c>
      <c r="K105" s="11"/>
    </row>
    <row r="106" spans="1:11" ht="30" x14ac:dyDescent="0.25">
      <c r="A106" s="8">
        <v>7</v>
      </c>
      <c r="B106" s="9" t="s">
        <v>7</v>
      </c>
      <c r="C106" s="9" t="s">
        <v>7</v>
      </c>
      <c r="D106" s="9" t="s">
        <v>228</v>
      </c>
      <c r="E106" s="9" t="s">
        <v>550</v>
      </c>
      <c r="F106" s="9" t="s">
        <v>527</v>
      </c>
      <c r="G106" s="9"/>
      <c r="H106" s="8" t="s">
        <v>8</v>
      </c>
      <c r="I106" s="10">
        <v>37977</v>
      </c>
      <c r="J106" s="11" t="s">
        <v>528</v>
      </c>
      <c r="K106" s="11"/>
    </row>
    <row r="107" spans="1:11" ht="30" x14ac:dyDescent="0.25">
      <c r="A107" s="8">
        <v>7</v>
      </c>
      <c r="B107" s="9" t="s">
        <v>7</v>
      </c>
      <c r="C107" s="9" t="s">
        <v>7</v>
      </c>
      <c r="D107" s="9" t="s">
        <v>228</v>
      </c>
      <c r="E107" s="9" t="s">
        <v>551</v>
      </c>
      <c r="F107" s="9" t="s">
        <v>529</v>
      </c>
      <c r="G107" s="9"/>
      <c r="H107" s="8" t="s">
        <v>8</v>
      </c>
      <c r="I107" s="10"/>
      <c r="J107" s="11" t="s">
        <v>530</v>
      </c>
      <c r="K107" s="11"/>
    </row>
    <row r="108" spans="1:11" x14ac:dyDescent="0.25">
      <c r="A108" s="8">
        <v>7</v>
      </c>
      <c r="B108" s="9" t="s">
        <v>7</v>
      </c>
      <c r="C108" s="9" t="s">
        <v>7</v>
      </c>
      <c r="D108" s="9" t="s">
        <v>228</v>
      </c>
      <c r="E108" s="9" t="s">
        <v>552</v>
      </c>
      <c r="F108" s="9" t="s">
        <v>531</v>
      </c>
      <c r="G108" s="9"/>
      <c r="H108" s="8" t="s">
        <v>8</v>
      </c>
      <c r="I108" s="10">
        <v>37448</v>
      </c>
      <c r="J108" s="11" t="s">
        <v>532</v>
      </c>
      <c r="K108" s="11"/>
    </row>
    <row r="109" spans="1:11" x14ac:dyDescent="0.25">
      <c r="A109" s="8">
        <v>7</v>
      </c>
      <c r="B109" s="9" t="s">
        <v>7</v>
      </c>
      <c r="C109" s="9" t="s">
        <v>7</v>
      </c>
      <c r="D109" s="9" t="s">
        <v>228</v>
      </c>
      <c r="E109" s="9" t="s">
        <v>553</v>
      </c>
      <c r="F109" s="9" t="s">
        <v>533</v>
      </c>
      <c r="G109" s="9"/>
      <c r="H109" s="8" t="s">
        <v>8</v>
      </c>
      <c r="I109" s="10">
        <v>37448</v>
      </c>
      <c r="J109" s="11" t="s">
        <v>534</v>
      </c>
      <c r="K109" s="11"/>
    </row>
    <row r="110" spans="1:11" ht="30" x14ac:dyDescent="0.25">
      <c r="A110" s="8">
        <v>7</v>
      </c>
      <c r="B110" s="9" t="s">
        <v>7</v>
      </c>
      <c r="C110" s="9" t="s">
        <v>7</v>
      </c>
      <c r="D110" s="9" t="s">
        <v>228</v>
      </c>
      <c r="E110" s="9" t="s">
        <v>554</v>
      </c>
      <c r="F110" s="9" t="s">
        <v>535</v>
      </c>
      <c r="G110" s="9"/>
      <c r="H110" s="8" t="s">
        <v>8</v>
      </c>
      <c r="I110" s="10">
        <v>37448</v>
      </c>
      <c r="J110" s="11" t="s">
        <v>536</v>
      </c>
      <c r="K110" s="11"/>
    </row>
    <row r="111" spans="1:11" x14ac:dyDescent="0.25">
      <c r="A111" s="8">
        <v>7</v>
      </c>
      <c r="B111" s="9" t="s">
        <v>7</v>
      </c>
      <c r="C111" s="9" t="s">
        <v>7</v>
      </c>
      <c r="D111" s="9" t="s">
        <v>228</v>
      </c>
      <c r="E111" s="9" t="s">
        <v>500</v>
      </c>
      <c r="F111" s="9" t="s">
        <v>501</v>
      </c>
      <c r="G111" s="9" t="s">
        <v>502</v>
      </c>
      <c r="H111" s="8" t="s">
        <v>8</v>
      </c>
      <c r="I111" s="10" t="s">
        <v>751</v>
      </c>
      <c r="J111" s="11" t="s">
        <v>503</v>
      </c>
      <c r="K111" s="11"/>
    </row>
    <row r="112" spans="1:11" x14ac:dyDescent="0.25">
      <c r="A112" s="8">
        <v>7</v>
      </c>
      <c r="B112" s="9" t="s">
        <v>7</v>
      </c>
      <c r="C112" s="9" t="s">
        <v>7</v>
      </c>
      <c r="D112" s="9" t="s">
        <v>189</v>
      </c>
      <c r="E112" s="9" t="s">
        <v>610</v>
      </c>
      <c r="F112" s="9" t="s">
        <v>590</v>
      </c>
      <c r="G112" s="9"/>
      <c r="H112" s="8" t="s">
        <v>8</v>
      </c>
      <c r="I112" s="10">
        <v>39352</v>
      </c>
      <c r="J112" s="11" t="s">
        <v>591</v>
      </c>
      <c r="K112" s="11"/>
    </row>
    <row r="113" spans="1:11" x14ac:dyDescent="0.25">
      <c r="A113" s="8">
        <v>7</v>
      </c>
      <c r="B113" s="9" t="s">
        <v>7</v>
      </c>
      <c r="C113" s="9" t="s">
        <v>7</v>
      </c>
      <c r="D113" s="9" t="s">
        <v>189</v>
      </c>
      <c r="E113" s="9" t="s">
        <v>611</v>
      </c>
      <c r="F113" s="9" t="s">
        <v>592</v>
      </c>
      <c r="G113" s="9"/>
      <c r="H113" s="8" t="s">
        <v>8</v>
      </c>
      <c r="I113" s="10">
        <v>40585</v>
      </c>
      <c r="J113" s="11" t="s">
        <v>593</v>
      </c>
      <c r="K113" s="11"/>
    </row>
    <row r="114" spans="1:11" ht="30" x14ac:dyDescent="0.25">
      <c r="A114" s="8">
        <v>9</v>
      </c>
      <c r="B114" s="9" t="s">
        <v>7</v>
      </c>
      <c r="C114" s="9" t="s">
        <v>7</v>
      </c>
      <c r="D114" s="9" t="s">
        <v>228</v>
      </c>
      <c r="E114" s="9" t="s">
        <v>240</v>
      </c>
      <c r="F114" s="9" t="s">
        <v>241</v>
      </c>
      <c r="G114" s="9"/>
      <c r="H114" s="8" t="s">
        <v>8</v>
      </c>
      <c r="I114" s="10">
        <v>41957</v>
      </c>
      <c r="J114" s="11" t="s">
        <v>239</v>
      </c>
      <c r="K114" s="11"/>
    </row>
    <row r="115" spans="1:11" x14ac:dyDescent="0.25">
      <c r="A115" s="8">
        <v>9</v>
      </c>
      <c r="B115" s="9" t="s">
        <v>7</v>
      </c>
      <c r="C115" s="9" t="s">
        <v>7</v>
      </c>
      <c r="D115" s="9" t="s">
        <v>228</v>
      </c>
      <c r="E115" s="9" t="s">
        <v>504</v>
      </c>
      <c r="F115" s="9" t="s">
        <v>243</v>
      </c>
      <c r="G115" s="9"/>
      <c r="H115" s="8" t="s">
        <v>8</v>
      </c>
      <c r="I115" s="10">
        <v>41962</v>
      </c>
      <c r="J115" s="11" t="s">
        <v>242</v>
      </c>
      <c r="K115" s="11"/>
    </row>
    <row r="116" spans="1:11" x14ac:dyDescent="0.25">
      <c r="A116" s="8">
        <v>9</v>
      </c>
      <c r="B116" s="9" t="s">
        <v>7</v>
      </c>
      <c r="C116" s="9" t="s">
        <v>7</v>
      </c>
      <c r="D116" s="9" t="s">
        <v>228</v>
      </c>
      <c r="E116" s="9" t="s">
        <v>555</v>
      </c>
      <c r="F116" s="9" t="s">
        <v>537</v>
      </c>
      <c r="G116" s="9"/>
      <c r="H116" s="8" t="s">
        <v>8</v>
      </c>
      <c r="I116" s="10">
        <v>37448</v>
      </c>
      <c r="J116" s="11" t="s">
        <v>538</v>
      </c>
      <c r="K116" s="11"/>
    </row>
    <row r="117" spans="1:11" ht="30" x14ac:dyDescent="0.25">
      <c r="A117" s="8">
        <v>9</v>
      </c>
      <c r="B117" s="9" t="s">
        <v>7</v>
      </c>
      <c r="C117" s="9" t="s">
        <v>7</v>
      </c>
      <c r="D117" s="9" t="s">
        <v>11</v>
      </c>
      <c r="E117" s="9"/>
      <c r="F117" s="9" t="s">
        <v>52</v>
      </c>
      <c r="G117" s="9" t="s">
        <v>194</v>
      </c>
      <c r="H117" s="8" t="s">
        <v>8</v>
      </c>
      <c r="I117" s="10">
        <v>42461</v>
      </c>
      <c r="J117" s="11" t="s">
        <v>51</v>
      </c>
      <c r="K117" s="11"/>
    </row>
    <row r="118" spans="1:11" ht="30" x14ac:dyDescent="0.25">
      <c r="A118" s="8">
        <v>9</v>
      </c>
      <c r="B118" s="9" t="s">
        <v>7</v>
      </c>
      <c r="C118" s="9" t="s">
        <v>10</v>
      </c>
      <c r="D118" s="9" t="s">
        <v>11</v>
      </c>
      <c r="E118" s="9" t="s">
        <v>56</v>
      </c>
      <c r="F118" s="9" t="s">
        <v>52</v>
      </c>
      <c r="G118" s="9" t="s">
        <v>194</v>
      </c>
      <c r="H118" s="8" t="s">
        <v>8</v>
      </c>
      <c r="I118" s="10">
        <v>42461</v>
      </c>
      <c r="J118" s="11" t="s">
        <v>53</v>
      </c>
      <c r="K118" s="11"/>
    </row>
    <row r="119" spans="1:11" ht="30" x14ac:dyDescent="0.25">
      <c r="A119" s="8">
        <v>9</v>
      </c>
      <c r="B119" s="9" t="s">
        <v>7</v>
      </c>
      <c r="C119" s="9" t="s">
        <v>22</v>
      </c>
      <c r="D119" s="9" t="s">
        <v>11</v>
      </c>
      <c r="E119" s="9" t="s">
        <v>57</v>
      </c>
      <c r="F119" s="9" t="s">
        <v>52</v>
      </c>
      <c r="G119" s="9" t="s">
        <v>194</v>
      </c>
      <c r="H119" s="8" t="s">
        <v>8</v>
      </c>
      <c r="I119" s="10">
        <v>42461</v>
      </c>
      <c r="J119" s="11" t="s">
        <v>54</v>
      </c>
      <c r="K119" s="11"/>
    </row>
    <row r="120" spans="1:11" x14ac:dyDescent="0.25">
      <c r="A120" s="31">
        <v>9</v>
      </c>
      <c r="B120" s="32" t="s">
        <v>7</v>
      </c>
      <c r="C120" s="32" t="s">
        <v>10</v>
      </c>
      <c r="D120" s="32" t="s">
        <v>11</v>
      </c>
      <c r="E120" s="32" t="s">
        <v>303</v>
      </c>
      <c r="F120" s="32"/>
      <c r="G120" s="32" t="s">
        <v>192</v>
      </c>
      <c r="H120" s="31" t="s">
        <v>8</v>
      </c>
      <c r="I120" s="33">
        <v>43985</v>
      </c>
      <c r="J120" s="34" t="s">
        <v>302</v>
      </c>
      <c r="K120" s="34" t="s">
        <v>812</v>
      </c>
    </row>
    <row r="121" spans="1:11" x14ac:dyDescent="0.25">
      <c r="A121" s="31">
        <v>9</v>
      </c>
      <c r="B121" s="32" t="s">
        <v>7</v>
      </c>
      <c r="C121" s="32" t="s">
        <v>7</v>
      </c>
      <c r="D121" s="32" t="s">
        <v>11</v>
      </c>
      <c r="E121" s="32" t="s">
        <v>304</v>
      </c>
      <c r="F121" s="32"/>
      <c r="G121" s="32" t="s">
        <v>193</v>
      </c>
      <c r="H121" s="31" t="s">
        <v>8</v>
      </c>
      <c r="I121" s="33">
        <v>43985</v>
      </c>
      <c r="J121" s="34" t="s">
        <v>301</v>
      </c>
      <c r="K121" s="34" t="s">
        <v>812</v>
      </c>
    </row>
    <row r="122" spans="1:11" x14ac:dyDescent="0.25">
      <c r="A122" s="31">
        <v>9</v>
      </c>
      <c r="B122" s="32" t="s">
        <v>7</v>
      </c>
      <c r="C122" s="32" t="s">
        <v>22</v>
      </c>
      <c r="D122" s="32" t="s">
        <v>11</v>
      </c>
      <c r="E122" s="32" t="s">
        <v>306</v>
      </c>
      <c r="F122" s="32"/>
      <c r="G122" s="32" t="s">
        <v>191</v>
      </c>
      <c r="H122" s="31" t="s">
        <v>8</v>
      </c>
      <c r="I122" s="33">
        <v>43985</v>
      </c>
      <c r="J122" s="34" t="s">
        <v>305</v>
      </c>
      <c r="K122" s="34" t="s">
        <v>812</v>
      </c>
    </row>
    <row r="123" spans="1:11" x14ac:dyDescent="0.25">
      <c r="A123" s="31">
        <v>9</v>
      </c>
      <c r="B123" s="32" t="s">
        <v>7</v>
      </c>
      <c r="C123" s="32" t="s">
        <v>44</v>
      </c>
      <c r="D123" s="32" t="s">
        <v>11</v>
      </c>
      <c r="E123" s="32" t="s">
        <v>307</v>
      </c>
      <c r="F123" s="32"/>
      <c r="G123" s="32" t="s">
        <v>296</v>
      </c>
      <c r="H123" s="31" t="s">
        <v>8</v>
      </c>
      <c r="I123" s="33">
        <v>43985</v>
      </c>
      <c r="J123" s="34" t="s">
        <v>308</v>
      </c>
      <c r="K123" s="34" t="s">
        <v>812</v>
      </c>
    </row>
    <row r="124" spans="1:11" ht="30" x14ac:dyDescent="0.25">
      <c r="A124" s="8">
        <v>9</v>
      </c>
      <c r="B124" s="9" t="s">
        <v>7</v>
      </c>
      <c r="C124" s="9" t="s">
        <v>7</v>
      </c>
      <c r="D124" s="9" t="s">
        <v>11</v>
      </c>
      <c r="E124" s="9" t="s">
        <v>492</v>
      </c>
      <c r="F124" s="9" t="s">
        <v>493</v>
      </c>
      <c r="G124" s="9" t="s">
        <v>494</v>
      </c>
      <c r="H124" s="8" t="s">
        <v>8</v>
      </c>
      <c r="I124" s="10">
        <v>42036</v>
      </c>
      <c r="J124" s="11" t="s">
        <v>495</v>
      </c>
      <c r="K124" s="11"/>
    </row>
    <row r="125" spans="1:11" ht="30" x14ac:dyDescent="0.25">
      <c r="A125" s="8">
        <v>9</v>
      </c>
      <c r="B125" s="9" t="s">
        <v>7</v>
      </c>
      <c r="C125" s="9" t="s">
        <v>10</v>
      </c>
      <c r="D125" s="9" t="s">
        <v>11</v>
      </c>
      <c r="E125" s="9" t="s">
        <v>496</v>
      </c>
      <c r="F125" s="9" t="s">
        <v>493</v>
      </c>
      <c r="G125" s="9" t="s">
        <v>494</v>
      </c>
      <c r="H125" s="8" t="s">
        <v>8</v>
      </c>
      <c r="I125" s="10">
        <v>42036</v>
      </c>
      <c r="J125" s="11" t="s">
        <v>497</v>
      </c>
      <c r="K125" s="11"/>
    </row>
    <row r="126" spans="1:11" ht="30" x14ac:dyDescent="0.25">
      <c r="A126" s="8">
        <v>9</v>
      </c>
      <c r="B126" s="9" t="s">
        <v>7</v>
      </c>
      <c r="C126" s="9" t="s">
        <v>22</v>
      </c>
      <c r="D126" s="9" t="s">
        <v>11</v>
      </c>
      <c r="E126" s="9" t="s">
        <v>498</v>
      </c>
      <c r="F126" s="9" t="s">
        <v>493</v>
      </c>
      <c r="G126" s="9" t="s">
        <v>494</v>
      </c>
      <c r="H126" s="8" t="s">
        <v>8</v>
      </c>
      <c r="I126" s="10">
        <v>42036</v>
      </c>
      <c r="J126" s="11" t="s">
        <v>499</v>
      </c>
      <c r="K126" s="11"/>
    </row>
    <row r="127" spans="1:11" ht="30" x14ac:dyDescent="0.25">
      <c r="A127" s="8">
        <v>9</v>
      </c>
      <c r="B127" s="9" t="s">
        <v>7</v>
      </c>
      <c r="C127" s="9" t="s">
        <v>7</v>
      </c>
      <c r="D127" s="9" t="s">
        <v>11</v>
      </c>
      <c r="E127" s="9" t="s">
        <v>58</v>
      </c>
      <c r="F127" s="9" t="s">
        <v>55</v>
      </c>
      <c r="G127" s="9"/>
      <c r="H127" s="8" t="s">
        <v>8</v>
      </c>
      <c r="I127" s="10">
        <v>42461</v>
      </c>
      <c r="J127" s="11" t="s">
        <v>212</v>
      </c>
      <c r="K127" s="11"/>
    </row>
    <row r="128" spans="1:11" ht="30" x14ac:dyDescent="0.25">
      <c r="A128" s="8">
        <v>9</v>
      </c>
      <c r="B128" s="9" t="s">
        <v>7</v>
      </c>
      <c r="C128" s="9" t="s">
        <v>10</v>
      </c>
      <c r="D128" s="9" t="s">
        <v>11</v>
      </c>
      <c r="E128" s="9" t="s">
        <v>59</v>
      </c>
      <c r="F128" s="9" t="s">
        <v>55</v>
      </c>
      <c r="G128" s="9"/>
      <c r="H128" s="8" t="s">
        <v>8</v>
      </c>
      <c r="I128" s="10">
        <v>42461</v>
      </c>
      <c r="J128" s="11" t="s">
        <v>61</v>
      </c>
      <c r="K128" s="11"/>
    </row>
    <row r="129" spans="1:11" ht="30" x14ac:dyDescent="0.25">
      <c r="A129" s="8">
        <v>9</v>
      </c>
      <c r="B129" s="9" t="s">
        <v>7</v>
      </c>
      <c r="C129" s="9" t="s">
        <v>22</v>
      </c>
      <c r="D129" s="9" t="s">
        <v>11</v>
      </c>
      <c r="E129" s="9" t="s">
        <v>60</v>
      </c>
      <c r="F129" s="9" t="s">
        <v>55</v>
      </c>
      <c r="G129" s="9"/>
      <c r="H129" s="8" t="s">
        <v>8</v>
      </c>
      <c r="I129" s="10">
        <v>42461</v>
      </c>
      <c r="J129" s="11" t="s">
        <v>62</v>
      </c>
      <c r="K129" s="11"/>
    </row>
    <row r="130" spans="1:11" ht="45" x14ac:dyDescent="0.25">
      <c r="A130" s="8">
        <v>9</v>
      </c>
      <c r="B130" s="9" t="s">
        <v>7</v>
      </c>
      <c r="C130" s="9" t="s">
        <v>7</v>
      </c>
      <c r="D130" s="9" t="s">
        <v>11</v>
      </c>
      <c r="E130" s="9" t="s">
        <v>47</v>
      </c>
      <c r="F130" s="9" t="s">
        <v>101</v>
      </c>
      <c r="G130" s="9"/>
      <c r="H130" s="8" t="s">
        <v>8</v>
      </c>
      <c r="I130" s="10">
        <v>43191</v>
      </c>
      <c r="J130" s="11" t="s">
        <v>66</v>
      </c>
      <c r="K130" s="11"/>
    </row>
    <row r="131" spans="1:11" ht="60" x14ac:dyDescent="0.25">
      <c r="A131" s="8">
        <v>9</v>
      </c>
      <c r="B131" s="9" t="s">
        <v>7</v>
      </c>
      <c r="C131" s="9" t="s">
        <v>44</v>
      </c>
      <c r="D131" s="9" t="s">
        <v>11</v>
      </c>
      <c r="E131" s="9" t="s">
        <v>48</v>
      </c>
      <c r="F131" s="9" t="s">
        <v>101</v>
      </c>
      <c r="G131" s="9"/>
      <c r="H131" s="8" t="s">
        <v>8</v>
      </c>
      <c r="I131" s="10">
        <v>43191</v>
      </c>
      <c r="J131" s="11" t="s">
        <v>43</v>
      </c>
      <c r="K131" s="11"/>
    </row>
    <row r="132" spans="1:11" ht="45" x14ac:dyDescent="0.25">
      <c r="A132" s="8">
        <v>9</v>
      </c>
      <c r="B132" s="9" t="s">
        <v>7</v>
      </c>
      <c r="C132" s="9" t="s">
        <v>10</v>
      </c>
      <c r="D132" s="9" t="s">
        <v>11</v>
      </c>
      <c r="E132" s="9" t="s">
        <v>49</v>
      </c>
      <c r="F132" s="9" t="s">
        <v>101</v>
      </c>
      <c r="G132" s="9"/>
      <c r="H132" s="8" t="s">
        <v>8</v>
      </c>
      <c r="I132" s="10">
        <v>43191</v>
      </c>
      <c r="J132" s="11" t="s">
        <v>45</v>
      </c>
      <c r="K132" s="11"/>
    </row>
    <row r="133" spans="1:11" ht="45" x14ac:dyDescent="0.25">
      <c r="A133" s="8">
        <v>9</v>
      </c>
      <c r="B133" s="9" t="s">
        <v>7</v>
      </c>
      <c r="C133" s="9" t="s">
        <v>22</v>
      </c>
      <c r="D133" s="9" t="s">
        <v>11</v>
      </c>
      <c r="E133" s="9" t="s">
        <v>50</v>
      </c>
      <c r="F133" s="9" t="s">
        <v>101</v>
      </c>
      <c r="G133" s="9"/>
      <c r="H133" s="8" t="s">
        <v>8</v>
      </c>
      <c r="I133" s="10">
        <v>43191</v>
      </c>
      <c r="J133" s="11" t="s">
        <v>46</v>
      </c>
      <c r="K133" s="11"/>
    </row>
    <row r="134" spans="1:11" s="4" customFormat="1" ht="30" x14ac:dyDescent="0.25">
      <c r="A134" s="8">
        <v>9</v>
      </c>
      <c r="B134" s="9" t="s">
        <v>7</v>
      </c>
      <c r="C134" s="9" t="s">
        <v>7</v>
      </c>
      <c r="D134" s="9" t="s">
        <v>423</v>
      </c>
      <c r="E134" s="9" t="s">
        <v>462</v>
      </c>
      <c r="F134" s="9" t="s">
        <v>431</v>
      </c>
      <c r="G134" s="9"/>
      <c r="H134" s="8" t="s">
        <v>8</v>
      </c>
      <c r="I134" s="10">
        <v>42095</v>
      </c>
      <c r="J134" s="11" t="s">
        <v>432</v>
      </c>
      <c r="K134" s="11"/>
    </row>
    <row r="135" spans="1:11" s="4" customFormat="1" ht="30" x14ac:dyDescent="0.25">
      <c r="A135" s="8">
        <v>9</v>
      </c>
      <c r="B135" s="9" t="s">
        <v>7</v>
      </c>
      <c r="C135" s="9" t="s">
        <v>10</v>
      </c>
      <c r="D135" s="9" t="s">
        <v>423</v>
      </c>
      <c r="E135" s="9" t="s">
        <v>463</v>
      </c>
      <c r="F135" s="9" t="s">
        <v>431</v>
      </c>
      <c r="G135" s="9"/>
      <c r="H135" s="8" t="s">
        <v>8</v>
      </c>
      <c r="I135" s="10">
        <v>42095</v>
      </c>
      <c r="J135" s="11" t="s">
        <v>433</v>
      </c>
      <c r="K135" s="11"/>
    </row>
    <row r="136" spans="1:11" s="4" customFormat="1" ht="30" x14ac:dyDescent="0.25">
      <c r="A136" s="8">
        <v>9</v>
      </c>
      <c r="B136" s="9" t="s">
        <v>7</v>
      </c>
      <c r="C136" s="9" t="s">
        <v>22</v>
      </c>
      <c r="D136" s="9" t="s">
        <v>423</v>
      </c>
      <c r="E136" s="9" t="s">
        <v>464</v>
      </c>
      <c r="F136" s="9" t="s">
        <v>431</v>
      </c>
      <c r="G136" s="9"/>
      <c r="H136" s="8" t="s">
        <v>8</v>
      </c>
      <c r="I136" s="10">
        <v>42095</v>
      </c>
      <c r="J136" s="11" t="s">
        <v>434</v>
      </c>
      <c r="K136" s="11"/>
    </row>
    <row r="137" spans="1:11" s="4" customFormat="1" x14ac:dyDescent="0.25">
      <c r="A137" s="8">
        <v>9</v>
      </c>
      <c r="B137" s="9" t="s">
        <v>7</v>
      </c>
      <c r="C137" s="9" t="s">
        <v>7</v>
      </c>
      <c r="D137" s="9" t="s">
        <v>423</v>
      </c>
      <c r="E137" s="9" t="s">
        <v>466</v>
      </c>
      <c r="F137" s="9"/>
      <c r="G137" s="9" t="s">
        <v>714</v>
      </c>
      <c r="H137" s="8" t="s">
        <v>8</v>
      </c>
      <c r="I137" s="10">
        <v>44323</v>
      </c>
      <c r="J137" s="11" t="s">
        <v>428</v>
      </c>
      <c r="K137" s="11" t="s">
        <v>712</v>
      </c>
    </row>
    <row r="138" spans="1:11" s="4" customFormat="1" x14ac:dyDescent="0.25">
      <c r="A138" s="8">
        <v>9</v>
      </c>
      <c r="B138" s="9" t="s">
        <v>7</v>
      </c>
      <c r="C138" s="9" t="s">
        <v>10</v>
      </c>
      <c r="D138" s="9" t="s">
        <v>423</v>
      </c>
      <c r="E138" s="9" t="s">
        <v>467</v>
      </c>
      <c r="F138" s="9"/>
      <c r="G138" s="9" t="s">
        <v>713</v>
      </c>
      <c r="H138" s="8" t="s">
        <v>8</v>
      </c>
      <c r="I138" s="10">
        <v>44323</v>
      </c>
      <c r="J138" s="11" t="s">
        <v>429</v>
      </c>
      <c r="K138" s="11" t="s">
        <v>712</v>
      </c>
    </row>
    <row r="139" spans="1:11" s="4" customFormat="1" x14ac:dyDescent="0.25">
      <c r="A139" s="8">
        <v>9</v>
      </c>
      <c r="B139" s="9" t="s">
        <v>7</v>
      </c>
      <c r="C139" s="9" t="s">
        <v>22</v>
      </c>
      <c r="D139" s="9" t="s">
        <v>423</v>
      </c>
      <c r="E139" s="9" t="s">
        <v>468</v>
      </c>
      <c r="F139" s="9"/>
      <c r="G139" s="9" t="s">
        <v>713</v>
      </c>
      <c r="H139" s="8" t="s">
        <v>8</v>
      </c>
      <c r="I139" s="10">
        <v>44323</v>
      </c>
      <c r="J139" s="11" t="s">
        <v>430</v>
      </c>
      <c r="K139" s="11" t="s">
        <v>712</v>
      </c>
    </row>
    <row r="140" spans="1:11" s="6" customFormat="1" ht="75" x14ac:dyDescent="0.25">
      <c r="A140" s="8">
        <v>9</v>
      </c>
      <c r="B140" s="9" t="s">
        <v>10</v>
      </c>
      <c r="C140" s="9" t="s">
        <v>22</v>
      </c>
      <c r="D140" s="9" t="s">
        <v>250</v>
      </c>
      <c r="E140" s="9" t="s">
        <v>136</v>
      </c>
      <c r="F140" s="9" t="s">
        <v>223</v>
      </c>
      <c r="G140" s="9" t="s">
        <v>223</v>
      </c>
      <c r="H140" s="8" t="s">
        <v>8</v>
      </c>
      <c r="I140" s="10">
        <v>42522</v>
      </c>
      <c r="J140" s="11" t="s">
        <v>137</v>
      </c>
      <c r="K140" s="11"/>
    </row>
    <row r="141" spans="1:11" s="6" customFormat="1" ht="45" x14ac:dyDescent="0.25">
      <c r="A141" s="8">
        <v>9</v>
      </c>
      <c r="B141" s="9" t="s">
        <v>10</v>
      </c>
      <c r="C141" s="9" t="s">
        <v>10</v>
      </c>
      <c r="D141" s="9" t="s">
        <v>250</v>
      </c>
      <c r="E141" s="9" t="s">
        <v>259</v>
      </c>
      <c r="F141" s="9"/>
      <c r="G141" s="9" t="s">
        <v>264</v>
      </c>
      <c r="H141" s="8" t="s">
        <v>8</v>
      </c>
      <c r="I141" s="10">
        <v>44320</v>
      </c>
      <c r="J141" s="11" t="s">
        <v>267</v>
      </c>
      <c r="K141" s="11"/>
    </row>
    <row r="142" spans="1:11" s="6" customFormat="1" ht="45" x14ac:dyDescent="0.25">
      <c r="A142" s="8">
        <v>9</v>
      </c>
      <c r="B142" s="9" t="s">
        <v>10</v>
      </c>
      <c r="C142" s="9" t="s">
        <v>7</v>
      </c>
      <c r="D142" s="9" t="s">
        <v>250</v>
      </c>
      <c r="E142" s="9" t="s">
        <v>260</v>
      </c>
      <c r="F142" s="9"/>
      <c r="G142" s="9" t="s">
        <v>262</v>
      </c>
      <c r="H142" s="8" t="s">
        <v>8</v>
      </c>
      <c r="I142" s="10">
        <v>44320</v>
      </c>
      <c r="J142" s="11" t="s">
        <v>266</v>
      </c>
      <c r="K142" s="11"/>
    </row>
    <row r="143" spans="1:11" s="6" customFormat="1" ht="45" x14ac:dyDescent="0.25">
      <c r="A143" s="8">
        <v>9</v>
      </c>
      <c r="B143" s="9" t="s">
        <v>10</v>
      </c>
      <c r="C143" s="9" t="s">
        <v>44</v>
      </c>
      <c r="D143" s="9" t="s">
        <v>250</v>
      </c>
      <c r="E143" s="9" t="s">
        <v>261</v>
      </c>
      <c r="F143" s="9"/>
      <c r="G143" s="9" t="s">
        <v>263</v>
      </c>
      <c r="H143" s="8" t="s">
        <v>8</v>
      </c>
      <c r="I143" s="10">
        <v>44320</v>
      </c>
      <c r="J143" s="11" t="s">
        <v>265</v>
      </c>
      <c r="K143" s="11"/>
    </row>
    <row r="144" spans="1:11" s="6" customFormat="1" ht="30" x14ac:dyDescent="0.25">
      <c r="A144" s="8">
        <v>9</v>
      </c>
      <c r="B144" s="9" t="s">
        <v>10</v>
      </c>
      <c r="C144" s="9" t="s">
        <v>10</v>
      </c>
      <c r="D144" s="9" t="s">
        <v>250</v>
      </c>
      <c r="E144" s="9" t="s">
        <v>815</v>
      </c>
      <c r="F144" s="9"/>
      <c r="G144" s="9"/>
      <c r="H144" s="8" t="s">
        <v>8</v>
      </c>
      <c r="I144" s="10">
        <v>45016</v>
      </c>
      <c r="J144" s="11" t="s">
        <v>824</v>
      </c>
      <c r="K144" s="11"/>
    </row>
    <row r="145" spans="1:11" s="6" customFormat="1" ht="30" x14ac:dyDescent="0.25">
      <c r="A145" s="8">
        <v>9</v>
      </c>
      <c r="B145" s="9" t="s">
        <v>10</v>
      </c>
      <c r="C145" s="9" t="s">
        <v>7</v>
      </c>
      <c r="D145" s="9" t="s">
        <v>250</v>
      </c>
      <c r="E145" s="9" t="s">
        <v>817</v>
      </c>
      <c r="F145" s="9"/>
      <c r="G145" s="9"/>
      <c r="H145" s="8" t="s">
        <v>8</v>
      </c>
      <c r="I145" s="10">
        <v>45016</v>
      </c>
      <c r="J145" s="11" t="s">
        <v>822</v>
      </c>
      <c r="K145" s="11"/>
    </row>
    <row r="146" spans="1:11" s="6" customFormat="1" ht="30" x14ac:dyDescent="0.25">
      <c r="A146" s="8">
        <v>9</v>
      </c>
      <c r="B146" s="9" t="s">
        <v>10</v>
      </c>
      <c r="C146" s="9" t="s">
        <v>44</v>
      </c>
      <c r="D146" s="9" t="s">
        <v>250</v>
      </c>
      <c r="E146" s="9" t="s">
        <v>813</v>
      </c>
      <c r="F146" s="9"/>
      <c r="G146" s="9"/>
      <c r="H146" s="8" t="s">
        <v>8</v>
      </c>
      <c r="I146" s="10">
        <v>45016</v>
      </c>
      <c r="J146" s="11" t="s">
        <v>823</v>
      </c>
      <c r="K146" s="11"/>
    </row>
    <row r="147" spans="1:11" s="6" customFormat="1" ht="30" x14ac:dyDescent="0.25">
      <c r="A147" s="8">
        <v>9</v>
      </c>
      <c r="B147" s="9" t="s">
        <v>10</v>
      </c>
      <c r="C147" s="9" t="s">
        <v>10</v>
      </c>
      <c r="D147" s="9" t="s">
        <v>250</v>
      </c>
      <c r="E147" s="9" t="s">
        <v>819</v>
      </c>
      <c r="F147" s="9"/>
      <c r="G147" s="9"/>
      <c r="H147" s="8" t="s">
        <v>8</v>
      </c>
      <c r="I147" s="10">
        <v>45016</v>
      </c>
      <c r="J147" s="11" t="s">
        <v>816</v>
      </c>
      <c r="K147" s="11"/>
    </row>
    <row r="148" spans="1:11" s="6" customFormat="1" ht="45" x14ac:dyDescent="0.25">
      <c r="A148" s="8">
        <v>9</v>
      </c>
      <c r="B148" s="9" t="s">
        <v>10</v>
      </c>
      <c r="C148" s="9" t="s">
        <v>7</v>
      </c>
      <c r="D148" s="9" t="s">
        <v>250</v>
      </c>
      <c r="E148" s="9" t="s">
        <v>820</v>
      </c>
      <c r="F148" s="9"/>
      <c r="G148" s="9"/>
      <c r="H148" s="8" t="s">
        <v>8</v>
      </c>
      <c r="I148" s="10">
        <v>45016</v>
      </c>
      <c r="J148" s="11" t="s">
        <v>818</v>
      </c>
      <c r="K148" s="11"/>
    </row>
    <row r="149" spans="1:11" s="6" customFormat="1" ht="30" x14ac:dyDescent="0.25">
      <c r="A149" s="8">
        <v>9</v>
      </c>
      <c r="B149" s="9" t="s">
        <v>10</v>
      </c>
      <c r="C149" s="9" t="s">
        <v>44</v>
      </c>
      <c r="D149" s="9" t="s">
        <v>250</v>
      </c>
      <c r="E149" s="9" t="s">
        <v>821</v>
      </c>
      <c r="F149" s="9"/>
      <c r="G149" s="9"/>
      <c r="H149" s="8" t="s">
        <v>8</v>
      </c>
      <c r="I149" s="10">
        <v>45016</v>
      </c>
      <c r="J149" s="11" t="s">
        <v>814</v>
      </c>
      <c r="K149" s="11"/>
    </row>
    <row r="150" spans="1:11" s="6" customFormat="1" x14ac:dyDescent="0.25">
      <c r="A150" s="8">
        <v>9</v>
      </c>
      <c r="B150" s="9" t="s">
        <v>7</v>
      </c>
      <c r="C150" s="9" t="s">
        <v>7</v>
      </c>
      <c r="D150" s="9" t="s">
        <v>72</v>
      </c>
      <c r="E150" s="9" t="s">
        <v>73</v>
      </c>
      <c r="F150" s="9"/>
      <c r="G150" s="9" t="s">
        <v>336</v>
      </c>
      <c r="H150" s="8" t="s">
        <v>8</v>
      </c>
      <c r="I150" s="10">
        <v>43313</v>
      </c>
      <c r="J150" s="11" t="s">
        <v>74</v>
      </c>
      <c r="K150" s="11"/>
    </row>
    <row r="151" spans="1:11" s="6" customFormat="1" x14ac:dyDescent="0.25">
      <c r="A151" s="8">
        <v>9</v>
      </c>
      <c r="B151" s="9" t="s">
        <v>7</v>
      </c>
      <c r="C151" s="9" t="s">
        <v>44</v>
      </c>
      <c r="D151" s="9" t="s">
        <v>72</v>
      </c>
      <c r="E151" s="9" t="s">
        <v>77</v>
      </c>
      <c r="F151" s="9"/>
      <c r="G151" s="9" t="s">
        <v>336</v>
      </c>
      <c r="H151" s="8" t="s">
        <v>8</v>
      </c>
      <c r="I151" s="10">
        <v>43313</v>
      </c>
      <c r="J151" s="11" t="s">
        <v>78</v>
      </c>
      <c r="K151" s="11"/>
    </row>
    <row r="152" spans="1:11" s="6" customFormat="1" x14ac:dyDescent="0.25">
      <c r="A152" s="8">
        <v>9</v>
      </c>
      <c r="B152" s="9" t="s">
        <v>7</v>
      </c>
      <c r="C152" s="9" t="s">
        <v>10</v>
      </c>
      <c r="D152" s="9" t="s">
        <v>72</v>
      </c>
      <c r="E152" s="9" t="s">
        <v>75</v>
      </c>
      <c r="F152" s="9"/>
      <c r="G152" s="9" t="s">
        <v>336</v>
      </c>
      <c r="H152" s="8" t="s">
        <v>8</v>
      </c>
      <c r="I152" s="10">
        <v>43313</v>
      </c>
      <c r="J152" s="11" t="s">
        <v>76</v>
      </c>
      <c r="K152" s="11"/>
    </row>
    <row r="153" spans="1:11" s="6" customFormat="1" x14ac:dyDescent="0.25">
      <c r="A153" s="8">
        <v>9</v>
      </c>
      <c r="B153" s="9" t="s">
        <v>7</v>
      </c>
      <c r="C153" s="9" t="s">
        <v>22</v>
      </c>
      <c r="D153" s="9" t="s">
        <v>72</v>
      </c>
      <c r="E153" s="9" t="s">
        <v>79</v>
      </c>
      <c r="F153" s="9"/>
      <c r="G153" s="9" t="s">
        <v>336</v>
      </c>
      <c r="H153" s="8" t="s">
        <v>8</v>
      </c>
      <c r="I153" s="10">
        <v>43313</v>
      </c>
      <c r="J153" s="11" t="s">
        <v>80</v>
      </c>
      <c r="K153" s="11"/>
    </row>
    <row r="154" spans="1:11" s="4" customFormat="1" ht="30" x14ac:dyDescent="0.25">
      <c r="A154" s="8">
        <v>9</v>
      </c>
      <c r="B154" s="9" t="s">
        <v>7</v>
      </c>
      <c r="C154" s="9" t="s">
        <v>7</v>
      </c>
      <c r="D154" s="9" t="s">
        <v>423</v>
      </c>
      <c r="E154" s="9" t="s">
        <v>469</v>
      </c>
      <c r="F154" s="9"/>
      <c r="G154" s="9"/>
      <c r="H154" s="8" t="s">
        <v>8</v>
      </c>
      <c r="I154" s="10">
        <v>45226</v>
      </c>
      <c r="J154" s="11" t="s">
        <v>435</v>
      </c>
      <c r="K154" s="11" t="s">
        <v>826</v>
      </c>
    </row>
    <row r="155" spans="1:11" s="4" customFormat="1" ht="30" x14ac:dyDescent="0.25">
      <c r="A155" s="8">
        <v>9</v>
      </c>
      <c r="B155" s="9" t="s">
        <v>7</v>
      </c>
      <c r="C155" s="9" t="s">
        <v>22</v>
      </c>
      <c r="D155" s="9" t="s">
        <v>423</v>
      </c>
      <c r="E155" s="9" t="s">
        <v>470</v>
      </c>
      <c r="F155" s="9"/>
      <c r="G155" s="9"/>
      <c r="H155" s="8" t="s">
        <v>8</v>
      </c>
      <c r="I155" s="10">
        <v>45226</v>
      </c>
      <c r="J155" s="11" t="s">
        <v>436</v>
      </c>
      <c r="K155" s="11" t="s">
        <v>826</v>
      </c>
    </row>
    <row r="156" spans="1:11" s="4" customFormat="1" x14ac:dyDescent="0.25">
      <c r="A156" s="8">
        <v>9</v>
      </c>
      <c r="B156" s="9" t="s">
        <v>7</v>
      </c>
      <c r="C156" s="9" t="s">
        <v>7</v>
      </c>
      <c r="D156" s="9" t="s">
        <v>423</v>
      </c>
      <c r="E156" s="9" t="s">
        <v>437</v>
      </c>
      <c r="F156" s="9" t="s">
        <v>438</v>
      </c>
      <c r="G156" s="9"/>
      <c r="H156" s="8" t="s">
        <v>8</v>
      </c>
      <c r="I156" s="10">
        <v>41609</v>
      </c>
      <c r="J156" s="11" t="s">
        <v>439</v>
      </c>
      <c r="K156" s="11"/>
    </row>
    <row r="157" spans="1:11" s="4" customFormat="1" x14ac:dyDescent="0.25">
      <c r="A157" s="8">
        <v>9</v>
      </c>
      <c r="B157" s="9" t="s">
        <v>7</v>
      </c>
      <c r="C157" s="9" t="s">
        <v>10</v>
      </c>
      <c r="D157" s="9" t="s">
        <v>423</v>
      </c>
      <c r="E157" s="9" t="s">
        <v>440</v>
      </c>
      <c r="F157" s="9" t="s">
        <v>438</v>
      </c>
      <c r="G157" s="9"/>
      <c r="H157" s="8" t="s">
        <v>8</v>
      </c>
      <c r="I157" s="10">
        <v>41609</v>
      </c>
      <c r="J157" s="11" t="s">
        <v>441</v>
      </c>
      <c r="K157" s="11"/>
    </row>
    <row r="158" spans="1:11" s="12" customFormat="1" x14ac:dyDescent="0.25">
      <c r="A158" s="8">
        <v>9</v>
      </c>
      <c r="B158" s="9" t="s">
        <v>7</v>
      </c>
      <c r="C158" s="9" t="s">
        <v>22</v>
      </c>
      <c r="D158" s="9" t="s">
        <v>423</v>
      </c>
      <c r="E158" s="9" t="s">
        <v>442</v>
      </c>
      <c r="F158" s="9" t="s">
        <v>438</v>
      </c>
      <c r="G158" s="9"/>
      <c r="H158" s="8" t="s">
        <v>8</v>
      </c>
      <c r="I158" s="10">
        <v>41609</v>
      </c>
      <c r="J158" s="11" t="s">
        <v>443</v>
      </c>
      <c r="K158" s="11"/>
    </row>
    <row r="159" spans="1:11" s="12" customFormat="1" ht="60" x14ac:dyDescent="0.25">
      <c r="A159" s="8">
        <v>9</v>
      </c>
      <c r="B159" s="9" t="s">
        <v>7</v>
      </c>
      <c r="C159" s="9" t="s">
        <v>7</v>
      </c>
      <c r="D159" s="9" t="s">
        <v>423</v>
      </c>
      <c r="E159" s="9" t="s">
        <v>148</v>
      </c>
      <c r="F159" s="9" t="s">
        <v>135</v>
      </c>
      <c r="G159" s="9"/>
      <c r="H159" s="8" t="s">
        <v>8</v>
      </c>
      <c r="I159" s="10">
        <v>40848</v>
      </c>
      <c r="J159" s="11" t="s">
        <v>471</v>
      </c>
      <c r="K159" s="11"/>
    </row>
    <row r="160" spans="1:11" ht="45" x14ac:dyDescent="0.25">
      <c r="A160" s="8">
        <v>9</v>
      </c>
      <c r="B160" s="9" t="s">
        <v>7</v>
      </c>
      <c r="C160" s="9" t="s">
        <v>10</v>
      </c>
      <c r="D160" s="9" t="s">
        <v>423</v>
      </c>
      <c r="E160" s="9" t="s">
        <v>149</v>
      </c>
      <c r="F160" s="9" t="s">
        <v>135</v>
      </c>
      <c r="G160" s="9"/>
      <c r="H160" s="8" t="s">
        <v>8</v>
      </c>
      <c r="I160" s="10">
        <v>40848</v>
      </c>
      <c r="J160" s="11" t="s">
        <v>472</v>
      </c>
      <c r="K160" s="11"/>
    </row>
    <row r="161" spans="1:11" s="4" customFormat="1" ht="45.6" customHeight="1" x14ac:dyDescent="0.25">
      <c r="A161" s="8">
        <v>9</v>
      </c>
      <c r="B161" s="9" t="s">
        <v>7</v>
      </c>
      <c r="C161" s="9" t="s">
        <v>22</v>
      </c>
      <c r="D161" s="9" t="s">
        <v>423</v>
      </c>
      <c r="E161" s="9" t="s">
        <v>150</v>
      </c>
      <c r="F161" s="9" t="s">
        <v>135</v>
      </c>
      <c r="G161" s="9"/>
      <c r="H161" s="8" t="s">
        <v>8</v>
      </c>
      <c r="I161" s="10">
        <v>40848</v>
      </c>
      <c r="J161" s="11" t="s">
        <v>151</v>
      </c>
      <c r="K161" s="11"/>
    </row>
    <row r="162" spans="1:11" s="6" customFormat="1" x14ac:dyDescent="0.25">
      <c r="A162" s="8">
        <v>9</v>
      </c>
      <c r="B162" s="9" t="s">
        <v>7</v>
      </c>
      <c r="C162" s="9" t="s">
        <v>7</v>
      </c>
      <c r="D162" s="9" t="s">
        <v>423</v>
      </c>
      <c r="E162" s="9" t="s">
        <v>476</v>
      </c>
      <c r="F162" s="9"/>
      <c r="G162" s="9"/>
      <c r="H162" s="8" t="s">
        <v>8</v>
      </c>
      <c r="I162" s="10">
        <v>43320</v>
      </c>
      <c r="J162" s="11" t="s">
        <v>444</v>
      </c>
      <c r="K162" s="11"/>
    </row>
    <row r="163" spans="1:11" x14ac:dyDescent="0.25">
      <c r="A163" s="8">
        <v>9</v>
      </c>
      <c r="B163" s="9" t="s">
        <v>7</v>
      </c>
      <c r="C163" s="9" t="s">
        <v>10</v>
      </c>
      <c r="D163" s="9" t="s">
        <v>423</v>
      </c>
      <c r="E163" s="9" t="s">
        <v>477</v>
      </c>
      <c r="F163" s="9"/>
      <c r="G163" s="9"/>
      <c r="H163" s="8" t="s">
        <v>8</v>
      </c>
      <c r="I163" s="10">
        <v>43320</v>
      </c>
      <c r="J163" s="11" t="s">
        <v>445</v>
      </c>
      <c r="K163" s="11"/>
    </row>
    <row r="164" spans="1:11" x14ac:dyDescent="0.25">
      <c r="A164" s="8">
        <v>9</v>
      </c>
      <c r="B164" s="9" t="s">
        <v>7</v>
      </c>
      <c r="C164" s="9" t="s">
        <v>22</v>
      </c>
      <c r="D164" s="9" t="s">
        <v>423</v>
      </c>
      <c r="E164" s="9" t="s">
        <v>478</v>
      </c>
      <c r="F164" s="9"/>
      <c r="G164" s="9"/>
      <c r="H164" s="8" t="s">
        <v>8</v>
      </c>
      <c r="I164" s="10">
        <v>43320</v>
      </c>
      <c r="J164" s="11" t="s">
        <v>446</v>
      </c>
      <c r="K164" s="11"/>
    </row>
    <row r="165" spans="1:11" x14ac:dyDescent="0.25">
      <c r="A165" s="8">
        <v>9</v>
      </c>
      <c r="B165" s="9" t="s">
        <v>7</v>
      </c>
      <c r="C165" s="9" t="s">
        <v>7</v>
      </c>
      <c r="D165" s="9" t="s">
        <v>423</v>
      </c>
      <c r="E165" s="9" t="s">
        <v>145</v>
      </c>
      <c r="F165" s="9" t="s">
        <v>130</v>
      </c>
      <c r="G165" s="9"/>
      <c r="H165" s="8" t="s">
        <v>8</v>
      </c>
      <c r="I165" s="10">
        <v>43040</v>
      </c>
      <c r="J165" s="11" t="s">
        <v>131</v>
      </c>
      <c r="K165" s="11" t="s">
        <v>711</v>
      </c>
    </row>
    <row r="166" spans="1:11" s="6" customFormat="1" x14ac:dyDescent="0.25">
      <c r="A166" s="8">
        <v>9</v>
      </c>
      <c r="B166" s="9" t="s">
        <v>7</v>
      </c>
      <c r="C166" s="9" t="s">
        <v>10</v>
      </c>
      <c r="D166" s="9" t="s">
        <v>423</v>
      </c>
      <c r="E166" s="9" t="s">
        <v>146</v>
      </c>
      <c r="F166" s="9" t="s">
        <v>130</v>
      </c>
      <c r="G166" s="9"/>
      <c r="H166" s="8" t="s">
        <v>8</v>
      </c>
      <c r="I166" s="10">
        <v>43040</v>
      </c>
      <c r="J166" s="11" t="s">
        <v>132</v>
      </c>
      <c r="K166" s="11" t="s">
        <v>711</v>
      </c>
    </row>
    <row r="167" spans="1:11" s="6" customFormat="1" x14ac:dyDescent="0.25">
      <c r="A167" s="8">
        <v>9</v>
      </c>
      <c r="B167" s="9" t="s">
        <v>7</v>
      </c>
      <c r="C167" s="9" t="s">
        <v>22</v>
      </c>
      <c r="D167" s="9" t="s">
        <v>423</v>
      </c>
      <c r="E167" s="9" t="s">
        <v>147</v>
      </c>
      <c r="F167" s="9" t="s">
        <v>130</v>
      </c>
      <c r="G167" s="9"/>
      <c r="H167" s="8" t="s">
        <v>8</v>
      </c>
      <c r="I167" s="10">
        <v>43040</v>
      </c>
      <c r="J167" s="11" t="s">
        <v>133</v>
      </c>
      <c r="K167" s="11" t="s">
        <v>711</v>
      </c>
    </row>
    <row r="168" spans="1:11" x14ac:dyDescent="0.25">
      <c r="A168" s="8">
        <v>9</v>
      </c>
      <c r="B168" s="9" t="s">
        <v>7</v>
      </c>
      <c r="C168" s="9" t="s">
        <v>7</v>
      </c>
      <c r="D168" s="9" t="s">
        <v>423</v>
      </c>
      <c r="E168" s="9" t="s">
        <v>479</v>
      </c>
      <c r="F168" s="9" t="s">
        <v>447</v>
      </c>
      <c r="G168" s="9"/>
      <c r="H168" s="8" t="s">
        <v>8</v>
      </c>
      <c r="I168" s="10">
        <v>42004</v>
      </c>
      <c r="J168" s="11" t="s">
        <v>448</v>
      </c>
      <c r="K168" s="11"/>
    </row>
    <row r="169" spans="1:11" x14ac:dyDescent="0.25">
      <c r="A169" s="8">
        <v>9</v>
      </c>
      <c r="B169" s="9" t="s">
        <v>7</v>
      </c>
      <c r="C169" s="9" t="s">
        <v>10</v>
      </c>
      <c r="D169" s="9" t="s">
        <v>423</v>
      </c>
      <c r="E169" s="9" t="s">
        <v>480</v>
      </c>
      <c r="F169" s="9" t="s">
        <v>447</v>
      </c>
      <c r="G169" s="9"/>
      <c r="H169" s="8" t="s">
        <v>8</v>
      </c>
      <c r="I169" s="10">
        <v>42004</v>
      </c>
      <c r="J169" s="11" t="s">
        <v>449</v>
      </c>
      <c r="K169" s="11"/>
    </row>
    <row r="170" spans="1:11" x14ac:dyDescent="0.25">
      <c r="A170" s="8">
        <v>9</v>
      </c>
      <c r="B170" s="9" t="s">
        <v>7</v>
      </c>
      <c r="C170" s="9" t="s">
        <v>22</v>
      </c>
      <c r="D170" s="9" t="s">
        <v>423</v>
      </c>
      <c r="E170" s="9" t="s">
        <v>481</v>
      </c>
      <c r="F170" s="9" t="s">
        <v>447</v>
      </c>
      <c r="G170" s="9"/>
      <c r="H170" s="8" t="s">
        <v>8</v>
      </c>
      <c r="I170" s="10">
        <v>42004</v>
      </c>
      <c r="J170" s="11" t="s">
        <v>450</v>
      </c>
      <c r="K170" s="11"/>
    </row>
    <row r="171" spans="1:11" ht="30" x14ac:dyDescent="0.25">
      <c r="A171" s="8">
        <v>9</v>
      </c>
      <c r="B171" s="9" t="s">
        <v>7</v>
      </c>
      <c r="C171" s="9" t="s">
        <v>7</v>
      </c>
      <c r="D171" s="9" t="s">
        <v>423</v>
      </c>
      <c r="E171" s="9" t="s">
        <v>482</v>
      </c>
      <c r="F171" s="9"/>
      <c r="G171" s="9"/>
      <c r="H171" s="8" t="s">
        <v>8</v>
      </c>
      <c r="I171" s="10">
        <v>44200</v>
      </c>
      <c r="J171" s="11" t="s">
        <v>451</v>
      </c>
      <c r="K171" s="11"/>
    </row>
    <row r="172" spans="1:11" ht="30" x14ac:dyDescent="0.25">
      <c r="A172" s="8">
        <v>9</v>
      </c>
      <c r="B172" s="9" t="s">
        <v>7</v>
      </c>
      <c r="C172" s="9" t="s">
        <v>10</v>
      </c>
      <c r="D172" s="9" t="s">
        <v>423</v>
      </c>
      <c r="E172" s="9" t="s">
        <v>483</v>
      </c>
      <c r="F172" s="9"/>
      <c r="G172" s="9"/>
      <c r="H172" s="8" t="s">
        <v>8</v>
      </c>
      <c r="I172" s="10">
        <v>44200</v>
      </c>
      <c r="J172" s="11" t="s">
        <v>623</v>
      </c>
      <c r="K172" s="11"/>
    </row>
    <row r="173" spans="1:11" ht="30" x14ac:dyDescent="0.25">
      <c r="A173" s="8">
        <v>9</v>
      </c>
      <c r="B173" s="9" t="s">
        <v>7</v>
      </c>
      <c r="C173" s="9" t="s">
        <v>22</v>
      </c>
      <c r="D173" s="9" t="s">
        <v>423</v>
      </c>
      <c r="E173" s="9" t="s">
        <v>484</v>
      </c>
      <c r="F173" s="9"/>
      <c r="G173" s="9"/>
      <c r="H173" s="8" t="s">
        <v>8</v>
      </c>
      <c r="I173" s="10">
        <v>44200</v>
      </c>
      <c r="J173" s="11" t="s">
        <v>452</v>
      </c>
      <c r="K173" s="11"/>
    </row>
    <row r="174" spans="1:11" x14ac:dyDescent="0.25">
      <c r="A174" s="8">
        <v>9</v>
      </c>
      <c r="B174" s="9" t="s">
        <v>7</v>
      </c>
      <c r="C174" s="9" t="s">
        <v>7</v>
      </c>
      <c r="D174" s="9" t="s">
        <v>423</v>
      </c>
      <c r="E174" s="9" t="s">
        <v>485</v>
      </c>
      <c r="F174" s="9"/>
      <c r="G174" s="9"/>
      <c r="H174" s="8" t="s">
        <v>8</v>
      </c>
      <c r="I174" s="10">
        <v>44175</v>
      </c>
      <c r="J174" s="11" t="s">
        <v>448</v>
      </c>
      <c r="K174" s="11" t="s">
        <v>711</v>
      </c>
    </row>
    <row r="175" spans="1:11" x14ac:dyDescent="0.25">
      <c r="A175" s="8">
        <v>9</v>
      </c>
      <c r="B175" s="9" t="s">
        <v>7</v>
      </c>
      <c r="C175" s="9" t="s">
        <v>10</v>
      </c>
      <c r="D175" s="9" t="s">
        <v>423</v>
      </c>
      <c r="E175" s="9" t="s">
        <v>486</v>
      </c>
      <c r="F175" s="9"/>
      <c r="G175" s="9"/>
      <c r="H175" s="8" t="s">
        <v>8</v>
      </c>
      <c r="I175" s="10">
        <v>44175</v>
      </c>
      <c r="J175" s="11" t="s">
        <v>449</v>
      </c>
      <c r="K175" s="11" t="s">
        <v>711</v>
      </c>
    </row>
    <row r="176" spans="1:11" x14ac:dyDescent="0.25">
      <c r="A176" s="8">
        <v>9</v>
      </c>
      <c r="B176" s="9" t="s">
        <v>7</v>
      </c>
      <c r="C176" s="9" t="s">
        <v>22</v>
      </c>
      <c r="D176" s="9" t="s">
        <v>423</v>
      </c>
      <c r="E176" s="9" t="s">
        <v>487</v>
      </c>
      <c r="F176" s="9"/>
      <c r="G176" s="9"/>
      <c r="H176" s="8" t="s">
        <v>8</v>
      </c>
      <c r="I176" s="10">
        <v>44175</v>
      </c>
      <c r="J176" s="11" t="s">
        <v>450</v>
      </c>
      <c r="K176" s="11" t="s">
        <v>711</v>
      </c>
    </row>
    <row r="177" spans="1:11" ht="30" x14ac:dyDescent="0.25">
      <c r="A177" s="8">
        <v>9</v>
      </c>
      <c r="B177" s="9" t="s">
        <v>7</v>
      </c>
      <c r="C177" s="9" t="s">
        <v>7</v>
      </c>
      <c r="D177" s="9" t="s">
        <v>423</v>
      </c>
      <c r="E177" s="9" t="s">
        <v>488</v>
      </c>
      <c r="F177" s="9"/>
      <c r="G177" s="9"/>
      <c r="H177" s="8" t="s">
        <v>8</v>
      </c>
      <c r="I177" s="10">
        <v>43850</v>
      </c>
      <c r="J177" s="11" t="s">
        <v>456</v>
      </c>
      <c r="K177" s="11"/>
    </row>
    <row r="178" spans="1:11" ht="30" x14ac:dyDescent="0.25">
      <c r="A178" s="8">
        <v>9</v>
      </c>
      <c r="B178" s="9" t="s">
        <v>7</v>
      </c>
      <c r="C178" s="9" t="s">
        <v>7</v>
      </c>
      <c r="D178" s="9" t="s">
        <v>423</v>
      </c>
      <c r="E178" s="9" t="s">
        <v>473</v>
      </c>
      <c r="F178" s="9"/>
      <c r="G178" s="9" t="s">
        <v>715</v>
      </c>
      <c r="H178" s="8" t="s">
        <v>8</v>
      </c>
      <c r="I178" s="10">
        <v>44214</v>
      </c>
      <c r="J178" s="11" t="s">
        <v>453</v>
      </c>
      <c r="K178" s="11" t="s">
        <v>712</v>
      </c>
    </row>
    <row r="179" spans="1:11" ht="30" x14ac:dyDescent="0.25">
      <c r="A179" s="8">
        <v>9</v>
      </c>
      <c r="B179" s="9" t="s">
        <v>7</v>
      </c>
      <c r="C179" s="9" t="s">
        <v>10</v>
      </c>
      <c r="D179" s="9" t="s">
        <v>423</v>
      </c>
      <c r="E179" s="9" t="s">
        <v>474</v>
      </c>
      <c r="F179" s="9"/>
      <c r="G179" s="9" t="s">
        <v>715</v>
      </c>
      <c r="H179" s="8" t="s">
        <v>8</v>
      </c>
      <c r="I179" s="10">
        <v>44214</v>
      </c>
      <c r="J179" s="11" t="s">
        <v>454</v>
      </c>
      <c r="K179" s="11" t="s">
        <v>712</v>
      </c>
    </row>
    <row r="180" spans="1:11" ht="30" x14ac:dyDescent="0.25">
      <c r="A180" s="8">
        <v>9</v>
      </c>
      <c r="B180" s="9" t="s">
        <v>7</v>
      </c>
      <c r="C180" s="9" t="s">
        <v>22</v>
      </c>
      <c r="D180" s="9" t="s">
        <v>423</v>
      </c>
      <c r="E180" s="9" t="s">
        <v>475</v>
      </c>
      <c r="F180" s="9"/>
      <c r="G180" s="9" t="s">
        <v>715</v>
      </c>
      <c r="H180" s="8" t="s">
        <v>8</v>
      </c>
      <c r="I180" s="10">
        <v>44214</v>
      </c>
      <c r="J180" s="11" t="s">
        <v>455</v>
      </c>
      <c r="K180" s="11" t="s">
        <v>712</v>
      </c>
    </row>
    <row r="181" spans="1:11" s="4" customFormat="1" x14ac:dyDescent="0.25">
      <c r="A181" s="8">
        <v>9</v>
      </c>
      <c r="B181" s="9" t="s">
        <v>7</v>
      </c>
      <c r="C181" s="9" t="s">
        <v>22</v>
      </c>
      <c r="D181" s="9" t="s">
        <v>189</v>
      </c>
      <c r="E181" s="9" t="s">
        <v>230</v>
      </c>
      <c r="F181" s="9"/>
      <c r="G181" s="9" t="s">
        <v>336</v>
      </c>
      <c r="H181" s="8" t="s">
        <v>8</v>
      </c>
      <c r="I181" s="10">
        <v>42641</v>
      </c>
      <c r="J181" s="11" t="s">
        <v>190</v>
      </c>
      <c r="K181" s="11"/>
    </row>
    <row r="182" spans="1:11" x14ac:dyDescent="0.25">
      <c r="A182" s="8">
        <v>9</v>
      </c>
      <c r="B182" s="9" t="s">
        <v>7</v>
      </c>
      <c r="C182" s="9" t="s">
        <v>7</v>
      </c>
      <c r="D182" s="9" t="s">
        <v>11</v>
      </c>
      <c r="E182" s="9" t="s">
        <v>327</v>
      </c>
      <c r="F182" s="9"/>
      <c r="G182" s="9"/>
      <c r="H182" s="8" t="s">
        <v>8</v>
      </c>
      <c r="I182" s="10">
        <v>44267</v>
      </c>
      <c r="J182" s="11" t="s">
        <v>660</v>
      </c>
      <c r="K182" s="11"/>
    </row>
    <row r="183" spans="1:11" x14ac:dyDescent="0.25">
      <c r="A183" s="8">
        <v>9</v>
      </c>
      <c r="B183" s="9" t="s">
        <v>7</v>
      </c>
      <c r="C183" s="9" t="s">
        <v>10</v>
      </c>
      <c r="D183" s="9" t="s">
        <v>11</v>
      </c>
      <c r="E183" s="9" t="s">
        <v>330</v>
      </c>
      <c r="F183" s="9"/>
      <c r="G183" s="9"/>
      <c r="H183" s="8" t="s">
        <v>8</v>
      </c>
      <c r="I183" s="10">
        <v>44267</v>
      </c>
      <c r="J183" s="11" t="s">
        <v>332</v>
      </c>
      <c r="K183" s="11"/>
    </row>
    <row r="184" spans="1:11" x14ac:dyDescent="0.25">
      <c r="A184" s="8">
        <v>9</v>
      </c>
      <c r="B184" s="9" t="s">
        <v>7</v>
      </c>
      <c r="C184" s="9" t="s">
        <v>44</v>
      </c>
      <c r="D184" s="9" t="s">
        <v>11</v>
      </c>
      <c r="E184" s="9" t="s">
        <v>329</v>
      </c>
      <c r="F184" s="9"/>
      <c r="G184" s="9"/>
      <c r="H184" s="8" t="s">
        <v>8</v>
      </c>
      <c r="I184" s="10">
        <v>44267</v>
      </c>
      <c r="J184" s="11" t="s">
        <v>328</v>
      </c>
      <c r="K184" s="11"/>
    </row>
    <row r="185" spans="1:11" x14ac:dyDescent="0.25">
      <c r="A185" s="8">
        <v>9</v>
      </c>
      <c r="B185" s="9" t="s">
        <v>7</v>
      </c>
      <c r="C185" s="9" t="s">
        <v>22</v>
      </c>
      <c r="D185" s="9" t="s">
        <v>11</v>
      </c>
      <c r="E185" s="9" t="s">
        <v>331</v>
      </c>
      <c r="F185" s="9"/>
      <c r="G185" s="9"/>
      <c r="H185" s="8" t="s">
        <v>8</v>
      </c>
      <c r="I185" s="10">
        <v>44267</v>
      </c>
      <c r="J185" s="11" t="s">
        <v>333</v>
      </c>
      <c r="K185" s="11"/>
    </row>
    <row r="186" spans="1:11" x14ac:dyDescent="0.25">
      <c r="A186" s="8">
        <v>9</v>
      </c>
      <c r="B186" s="9" t="s">
        <v>7</v>
      </c>
      <c r="C186" s="9" t="s">
        <v>7</v>
      </c>
      <c r="D186" s="9" t="s">
        <v>423</v>
      </c>
      <c r="E186" s="9" t="s">
        <v>489</v>
      </c>
      <c r="F186" s="9"/>
      <c r="G186" s="9"/>
      <c r="H186" s="8" t="s">
        <v>8</v>
      </c>
      <c r="I186" s="10">
        <v>45334</v>
      </c>
      <c r="J186" s="11" t="s">
        <v>457</v>
      </c>
      <c r="K186" s="11" t="s">
        <v>825</v>
      </c>
    </row>
    <row r="187" spans="1:11" x14ac:dyDescent="0.25">
      <c r="A187" s="8">
        <v>9</v>
      </c>
      <c r="B187" s="9" t="s">
        <v>7</v>
      </c>
      <c r="C187" s="9" t="s">
        <v>22</v>
      </c>
      <c r="D187" s="9" t="s">
        <v>423</v>
      </c>
      <c r="E187" s="9" t="s">
        <v>490</v>
      </c>
      <c r="F187" s="9"/>
      <c r="G187" s="9"/>
      <c r="H187" s="8" t="s">
        <v>8</v>
      </c>
      <c r="I187" s="10">
        <v>45334</v>
      </c>
      <c r="J187" s="11" t="s">
        <v>458</v>
      </c>
      <c r="K187" s="11" t="s">
        <v>825</v>
      </c>
    </row>
    <row r="188" spans="1:11" ht="30" x14ac:dyDescent="0.25">
      <c r="A188" s="8">
        <v>100</v>
      </c>
      <c r="B188" s="9" t="s">
        <v>91</v>
      </c>
      <c r="C188" s="9" t="s">
        <v>7</v>
      </c>
      <c r="D188" s="9" t="s">
        <v>90</v>
      </c>
      <c r="E188" s="9" t="s">
        <v>162</v>
      </c>
      <c r="F188" s="9" t="s">
        <v>109</v>
      </c>
      <c r="G188" s="9" t="s">
        <v>108</v>
      </c>
      <c r="H188" s="8" t="s">
        <v>8</v>
      </c>
      <c r="I188" s="10"/>
      <c r="J188" s="11" t="s">
        <v>222</v>
      </c>
      <c r="K188" s="11"/>
    </row>
    <row r="189" spans="1:11" x14ac:dyDescent="0.25">
      <c r="A189" s="8">
        <v>1</v>
      </c>
      <c r="B189" s="9" t="s">
        <v>7</v>
      </c>
      <c r="C189" s="9" t="s">
        <v>7</v>
      </c>
      <c r="D189" s="9" t="s">
        <v>718</v>
      </c>
      <c r="E189" s="9" t="s">
        <v>752</v>
      </c>
      <c r="F189" s="9"/>
      <c r="G189" s="9" t="s">
        <v>557</v>
      </c>
      <c r="H189" s="8" t="s">
        <v>8</v>
      </c>
      <c r="I189" s="10">
        <v>44230</v>
      </c>
      <c r="J189" s="11" t="s">
        <v>558</v>
      </c>
      <c r="K189" s="11"/>
    </row>
    <row r="190" spans="1:11" x14ac:dyDescent="0.25">
      <c r="A190" s="8">
        <v>1</v>
      </c>
      <c r="B190" s="9" t="s">
        <v>7</v>
      </c>
      <c r="C190" s="9" t="s">
        <v>10</v>
      </c>
      <c r="D190" s="9" t="s">
        <v>718</v>
      </c>
      <c r="E190" s="9" t="s">
        <v>753</v>
      </c>
      <c r="F190" s="9"/>
      <c r="G190" s="9" t="s">
        <v>557</v>
      </c>
      <c r="H190" s="8" t="s">
        <v>8</v>
      </c>
      <c r="I190" s="10">
        <v>44230</v>
      </c>
      <c r="J190" s="11" t="s">
        <v>719</v>
      </c>
      <c r="K190" s="11"/>
    </row>
    <row r="191" spans="1:11" x14ac:dyDescent="0.25">
      <c r="A191" s="8">
        <v>1</v>
      </c>
      <c r="B191" s="9" t="s">
        <v>7</v>
      </c>
      <c r="C191" s="9" t="s">
        <v>22</v>
      </c>
      <c r="D191" s="9" t="s">
        <v>718</v>
      </c>
      <c r="E191" s="9" t="s">
        <v>754</v>
      </c>
      <c r="F191" s="9"/>
      <c r="G191" s="9" t="s">
        <v>557</v>
      </c>
      <c r="H191" s="8" t="s">
        <v>8</v>
      </c>
      <c r="I191" s="10">
        <v>44230</v>
      </c>
      <c r="J191" s="11" t="s">
        <v>720</v>
      </c>
      <c r="K191" s="11"/>
    </row>
    <row r="192" spans="1:11" x14ac:dyDescent="0.25">
      <c r="A192" s="8">
        <v>1</v>
      </c>
      <c r="B192" s="9" t="s">
        <v>7</v>
      </c>
      <c r="C192" s="9" t="s">
        <v>7</v>
      </c>
      <c r="D192" s="9" t="s">
        <v>718</v>
      </c>
      <c r="E192" s="9"/>
      <c r="F192" s="9" t="s">
        <v>561</v>
      </c>
      <c r="G192" s="9"/>
      <c r="H192" s="8" t="s">
        <v>8</v>
      </c>
      <c r="I192" s="10">
        <v>39352</v>
      </c>
      <c r="J192" s="11" t="s">
        <v>562</v>
      </c>
      <c r="K192" s="11"/>
    </row>
    <row r="193" spans="1:11" x14ac:dyDescent="0.25">
      <c r="A193" s="8">
        <v>1</v>
      </c>
      <c r="B193" s="9" t="s">
        <v>7</v>
      </c>
      <c r="C193" s="9" t="s">
        <v>10</v>
      </c>
      <c r="D193" s="9" t="s">
        <v>718</v>
      </c>
      <c r="E193" s="9"/>
      <c r="F193" s="9" t="s">
        <v>561</v>
      </c>
      <c r="G193" s="9"/>
      <c r="H193" s="8" t="s">
        <v>8</v>
      </c>
      <c r="I193" s="10">
        <v>39352</v>
      </c>
      <c r="J193" s="11" t="s">
        <v>721</v>
      </c>
      <c r="K193" s="11"/>
    </row>
    <row r="194" spans="1:11" x14ac:dyDescent="0.25">
      <c r="A194" s="8">
        <v>1</v>
      </c>
      <c r="B194" s="9" t="s">
        <v>7</v>
      </c>
      <c r="C194" s="9" t="s">
        <v>22</v>
      </c>
      <c r="D194" s="9" t="s">
        <v>718</v>
      </c>
      <c r="E194" s="9"/>
      <c r="F194" s="9" t="s">
        <v>561</v>
      </c>
      <c r="G194" s="9"/>
      <c r="H194" s="8" t="s">
        <v>8</v>
      </c>
      <c r="I194" s="10">
        <v>39352</v>
      </c>
      <c r="J194" s="11" t="s">
        <v>722</v>
      </c>
      <c r="K194" s="11"/>
    </row>
    <row r="195" spans="1:11" x14ac:dyDescent="0.25">
      <c r="A195" s="8">
        <v>1</v>
      </c>
      <c r="B195" s="9" t="s">
        <v>7</v>
      </c>
      <c r="C195" s="9" t="s">
        <v>44</v>
      </c>
      <c r="D195" s="9" t="s">
        <v>718</v>
      </c>
      <c r="E195" s="9"/>
      <c r="F195" s="9" t="s">
        <v>561</v>
      </c>
      <c r="G195" s="9"/>
      <c r="H195" s="8" t="s">
        <v>8</v>
      </c>
      <c r="I195" s="10">
        <v>39352</v>
      </c>
      <c r="J195" s="11" t="s">
        <v>723</v>
      </c>
      <c r="K195" s="11"/>
    </row>
    <row r="196" spans="1:11" x14ac:dyDescent="0.25">
      <c r="A196" s="8">
        <v>1</v>
      </c>
      <c r="B196" s="9" t="s">
        <v>7</v>
      </c>
      <c r="C196" s="9"/>
      <c r="D196" s="9" t="s">
        <v>718</v>
      </c>
      <c r="E196" s="9"/>
      <c r="F196" s="9" t="s">
        <v>559</v>
      </c>
      <c r="G196" s="9" t="s">
        <v>724</v>
      </c>
      <c r="H196" s="8" t="s">
        <v>8</v>
      </c>
      <c r="I196" s="10">
        <v>40308</v>
      </c>
      <c r="J196" s="11" t="s">
        <v>560</v>
      </c>
      <c r="K196" s="11"/>
    </row>
    <row r="197" spans="1:11" x14ac:dyDescent="0.25">
      <c r="A197" s="8">
        <v>1</v>
      </c>
      <c r="B197" s="9" t="s">
        <v>7</v>
      </c>
      <c r="C197" s="9"/>
      <c r="D197" s="9" t="s">
        <v>718</v>
      </c>
      <c r="E197" s="9" t="s">
        <v>755</v>
      </c>
      <c r="F197" s="9"/>
      <c r="G197" s="9"/>
      <c r="H197" s="8" t="s">
        <v>8</v>
      </c>
      <c r="I197" s="10">
        <v>42415</v>
      </c>
      <c r="J197" s="11" t="s">
        <v>725</v>
      </c>
      <c r="K197" s="11"/>
    </row>
    <row r="198" spans="1:11" ht="30" x14ac:dyDescent="0.25">
      <c r="A198" s="8">
        <v>1</v>
      </c>
      <c r="B198" s="9" t="s">
        <v>7</v>
      </c>
      <c r="C198" s="9"/>
      <c r="D198" s="9" t="s">
        <v>718</v>
      </c>
      <c r="E198" s="9" t="s">
        <v>756</v>
      </c>
      <c r="F198" s="9"/>
      <c r="G198" s="9"/>
      <c r="H198" s="8" t="s">
        <v>8</v>
      </c>
      <c r="I198" s="10">
        <v>44098</v>
      </c>
      <c r="J198" s="11" t="s">
        <v>726</v>
      </c>
      <c r="K198" s="11"/>
    </row>
    <row r="199" spans="1:11" ht="30" x14ac:dyDescent="0.25">
      <c r="A199" s="8">
        <v>1</v>
      </c>
      <c r="B199" s="9" t="s">
        <v>7</v>
      </c>
      <c r="C199" s="9" t="s">
        <v>10</v>
      </c>
      <c r="D199" s="9" t="s">
        <v>718</v>
      </c>
      <c r="E199" s="9" t="s">
        <v>757</v>
      </c>
      <c r="F199" s="9"/>
      <c r="G199" s="9"/>
      <c r="H199" s="8" t="s">
        <v>8</v>
      </c>
      <c r="I199" s="10">
        <v>44098</v>
      </c>
      <c r="J199" s="11" t="s">
        <v>767</v>
      </c>
      <c r="K199" s="11"/>
    </row>
    <row r="200" spans="1:11" ht="30" x14ac:dyDescent="0.25">
      <c r="A200" s="8">
        <v>1</v>
      </c>
      <c r="B200" s="9" t="s">
        <v>7</v>
      </c>
      <c r="C200" s="9" t="s">
        <v>44</v>
      </c>
      <c r="D200" s="9" t="s">
        <v>718</v>
      </c>
      <c r="E200" s="9" t="s">
        <v>758</v>
      </c>
      <c r="F200" s="9"/>
      <c r="G200" s="9"/>
      <c r="H200" s="8" t="s">
        <v>8</v>
      </c>
      <c r="I200" s="10">
        <v>44098</v>
      </c>
      <c r="J200" s="11" t="s">
        <v>768</v>
      </c>
      <c r="K200" s="11"/>
    </row>
    <row r="201" spans="1:11" x14ac:dyDescent="0.25">
      <c r="A201" s="8">
        <v>1</v>
      </c>
      <c r="B201" s="9" t="s">
        <v>7</v>
      </c>
      <c r="C201" s="9" t="s">
        <v>7</v>
      </c>
      <c r="D201" s="9" t="s">
        <v>718</v>
      </c>
      <c r="E201" s="9" t="s">
        <v>759</v>
      </c>
      <c r="F201" s="9"/>
      <c r="G201" s="9"/>
      <c r="H201" s="8" t="s">
        <v>8</v>
      </c>
      <c r="I201" s="10">
        <v>44168</v>
      </c>
      <c r="J201" s="11" t="s">
        <v>727</v>
      </c>
      <c r="K201" s="11"/>
    </row>
    <row r="202" spans="1:11" x14ac:dyDescent="0.25">
      <c r="A202" s="8">
        <v>2</v>
      </c>
      <c r="B202" s="9" t="s">
        <v>7</v>
      </c>
      <c r="C202" s="9" t="s">
        <v>7</v>
      </c>
      <c r="D202" s="9" t="s">
        <v>718</v>
      </c>
      <c r="E202" s="9"/>
      <c r="F202" s="9" t="s">
        <v>567</v>
      </c>
      <c r="G202" s="9" t="s">
        <v>728</v>
      </c>
      <c r="H202" s="8" t="s">
        <v>8</v>
      </c>
      <c r="I202" s="10">
        <v>37664</v>
      </c>
      <c r="J202" s="11" t="s">
        <v>568</v>
      </c>
      <c r="K202" s="11"/>
    </row>
    <row r="203" spans="1:11" x14ac:dyDescent="0.25">
      <c r="A203" s="8">
        <v>2</v>
      </c>
      <c r="B203" s="9" t="s">
        <v>7</v>
      </c>
      <c r="C203" s="9" t="s">
        <v>7</v>
      </c>
      <c r="D203" s="9" t="s">
        <v>718</v>
      </c>
      <c r="E203" s="9"/>
      <c r="F203" s="9" t="s">
        <v>569</v>
      </c>
      <c r="G203" s="9"/>
      <c r="H203" s="8" t="s">
        <v>8</v>
      </c>
      <c r="I203" s="10">
        <v>39352</v>
      </c>
      <c r="J203" s="11" t="s">
        <v>570</v>
      </c>
      <c r="K203" s="11"/>
    </row>
    <row r="204" spans="1:11" x14ac:dyDescent="0.25">
      <c r="A204" s="8">
        <v>2</v>
      </c>
      <c r="B204" s="9" t="s">
        <v>7</v>
      </c>
      <c r="C204" s="9" t="s">
        <v>7</v>
      </c>
      <c r="D204" s="9" t="s">
        <v>718</v>
      </c>
      <c r="E204" s="9"/>
      <c r="F204" s="9" t="s">
        <v>565</v>
      </c>
      <c r="G204" s="9"/>
      <c r="H204" s="8" t="s">
        <v>8</v>
      </c>
      <c r="I204" s="10">
        <v>39352</v>
      </c>
      <c r="J204" s="11" t="s">
        <v>729</v>
      </c>
      <c r="K204" s="11"/>
    </row>
    <row r="205" spans="1:11" x14ac:dyDescent="0.25">
      <c r="A205" s="8">
        <v>2</v>
      </c>
      <c r="B205" s="9" t="s">
        <v>7</v>
      </c>
      <c r="C205" s="9" t="s">
        <v>10</v>
      </c>
      <c r="D205" s="9" t="s">
        <v>718</v>
      </c>
      <c r="E205" s="9"/>
      <c r="F205" s="9" t="s">
        <v>565</v>
      </c>
      <c r="G205" s="9"/>
      <c r="H205" s="8" t="s">
        <v>8</v>
      </c>
      <c r="I205" s="10">
        <v>39352</v>
      </c>
      <c r="J205" s="11" t="s">
        <v>730</v>
      </c>
      <c r="K205" s="11"/>
    </row>
    <row r="206" spans="1:11" x14ac:dyDescent="0.25">
      <c r="A206" s="8">
        <v>2</v>
      </c>
      <c r="B206" s="9" t="s">
        <v>7</v>
      </c>
      <c r="C206" s="9" t="s">
        <v>44</v>
      </c>
      <c r="D206" s="9" t="s">
        <v>718</v>
      </c>
      <c r="E206" s="9"/>
      <c r="F206" s="9" t="s">
        <v>565</v>
      </c>
      <c r="G206" s="9"/>
      <c r="H206" s="8" t="s">
        <v>8</v>
      </c>
      <c r="I206" s="10">
        <v>39352</v>
      </c>
      <c r="J206" s="11" t="s">
        <v>731</v>
      </c>
      <c r="K206" s="11"/>
    </row>
    <row r="207" spans="1:11" x14ac:dyDescent="0.25">
      <c r="A207" s="8">
        <v>2</v>
      </c>
      <c r="B207" s="9" t="s">
        <v>7</v>
      </c>
      <c r="C207" s="9" t="s">
        <v>7</v>
      </c>
      <c r="D207" s="9" t="s">
        <v>718</v>
      </c>
      <c r="E207" s="9"/>
      <c r="F207" s="9" t="s">
        <v>575</v>
      </c>
      <c r="G207" s="9" t="s">
        <v>732</v>
      </c>
      <c r="H207" s="8" t="s">
        <v>8</v>
      </c>
      <c r="I207" s="10">
        <v>40294</v>
      </c>
      <c r="J207" s="11" t="s">
        <v>576</v>
      </c>
      <c r="K207" s="11"/>
    </row>
    <row r="208" spans="1:11" x14ac:dyDescent="0.25">
      <c r="A208" s="8">
        <v>2</v>
      </c>
      <c r="B208" s="9" t="s">
        <v>7</v>
      </c>
      <c r="C208" s="9" t="s">
        <v>7</v>
      </c>
      <c r="D208" s="9" t="s">
        <v>718</v>
      </c>
      <c r="E208" s="9"/>
      <c r="F208" s="9" t="s">
        <v>577</v>
      </c>
      <c r="G208" s="9" t="s">
        <v>733</v>
      </c>
      <c r="H208" s="8" t="s">
        <v>8</v>
      </c>
      <c r="I208" s="10">
        <v>40424</v>
      </c>
      <c r="J208" s="11" t="s">
        <v>578</v>
      </c>
      <c r="K208" s="11"/>
    </row>
    <row r="209" spans="1:11" x14ac:dyDescent="0.25">
      <c r="A209" s="8">
        <v>2</v>
      </c>
      <c r="B209" s="9" t="s">
        <v>7</v>
      </c>
      <c r="C209" s="9" t="s">
        <v>7</v>
      </c>
      <c r="D209" s="9" t="s">
        <v>718</v>
      </c>
      <c r="E209" s="9"/>
      <c r="F209" s="9" t="s">
        <v>734</v>
      </c>
      <c r="G209" s="9"/>
      <c r="H209" s="8" t="s">
        <v>8</v>
      </c>
      <c r="I209" s="10">
        <v>42270</v>
      </c>
      <c r="J209" s="11" t="s">
        <v>735</v>
      </c>
      <c r="K209" s="11"/>
    </row>
    <row r="210" spans="1:11" x14ac:dyDescent="0.25">
      <c r="A210" s="8">
        <v>2</v>
      </c>
      <c r="B210" s="9" t="s">
        <v>7</v>
      </c>
      <c r="C210" s="9" t="s">
        <v>7</v>
      </c>
      <c r="D210" s="9" t="s">
        <v>718</v>
      </c>
      <c r="E210" s="9" t="s">
        <v>760</v>
      </c>
      <c r="F210" s="9"/>
      <c r="G210" s="9" t="s">
        <v>736</v>
      </c>
      <c r="H210" s="8" t="s">
        <v>8</v>
      </c>
      <c r="I210" s="10">
        <v>42472</v>
      </c>
      <c r="J210" s="11" t="s">
        <v>513</v>
      </c>
      <c r="K210" s="11"/>
    </row>
    <row r="211" spans="1:11" x14ac:dyDescent="0.25">
      <c r="A211" s="8">
        <v>2</v>
      </c>
      <c r="B211" s="9" t="s">
        <v>7</v>
      </c>
      <c r="C211" s="9" t="s">
        <v>7</v>
      </c>
      <c r="D211" s="9" t="s">
        <v>718</v>
      </c>
      <c r="E211" s="9" t="s">
        <v>761</v>
      </c>
      <c r="F211" s="9"/>
      <c r="G211" s="9"/>
      <c r="H211" s="8" t="s">
        <v>8</v>
      </c>
      <c r="I211" s="10">
        <v>42614</v>
      </c>
      <c r="J211" s="11" t="s">
        <v>513</v>
      </c>
      <c r="K211" s="11"/>
    </row>
    <row r="212" spans="1:11" ht="30" x14ac:dyDescent="0.25">
      <c r="A212" s="8">
        <v>2</v>
      </c>
      <c r="B212" s="9" t="s">
        <v>7</v>
      </c>
      <c r="C212" s="9" t="s">
        <v>7</v>
      </c>
      <c r="D212" s="9" t="s">
        <v>718</v>
      </c>
      <c r="E212" s="9"/>
      <c r="F212" s="9" t="s">
        <v>571</v>
      </c>
      <c r="G212" s="9" t="s">
        <v>737</v>
      </c>
      <c r="H212" s="8" t="s">
        <v>8</v>
      </c>
      <c r="I212" s="10">
        <v>36161</v>
      </c>
      <c r="J212" s="11" t="s">
        <v>572</v>
      </c>
      <c r="K212" s="11"/>
    </row>
    <row r="213" spans="1:11" x14ac:dyDescent="0.25">
      <c r="A213" s="8">
        <v>4</v>
      </c>
      <c r="B213" s="9" t="s">
        <v>7</v>
      </c>
      <c r="C213" s="9" t="s">
        <v>7</v>
      </c>
      <c r="D213" s="9" t="s">
        <v>718</v>
      </c>
      <c r="E213" s="9"/>
      <c r="F213" s="9" t="s">
        <v>579</v>
      </c>
      <c r="G213" s="9" t="s">
        <v>738</v>
      </c>
      <c r="H213" s="8" t="s">
        <v>8</v>
      </c>
      <c r="I213" s="10">
        <v>37412</v>
      </c>
      <c r="J213" s="11" t="s">
        <v>508</v>
      </c>
      <c r="K213" s="11"/>
    </row>
    <row r="214" spans="1:11" x14ac:dyDescent="0.25">
      <c r="A214" s="8">
        <v>4</v>
      </c>
      <c r="B214" s="9" t="s">
        <v>7</v>
      </c>
      <c r="C214" s="9" t="s">
        <v>7</v>
      </c>
      <c r="D214" s="9" t="s">
        <v>718</v>
      </c>
      <c r="E214" s="9"/>
      <c r="F214" s="9" t="s">
        <v>580</v>
      </c>
      <c r="G214" s="9" t="s">
        <v>739</v>
      </c>
      <c r="H214" s="8" t="s">
        <v>8</v>
      </c>
      <c r="I214" s="10">
        <v>39352</v>
      </c>
      <c r="J214" s="11" t="s">
        <v>581</v>
      </c>
      <c r="K214" s="11"/>
    </row>
    <row r="215" spans="1:11" x14ac:dyDescent="0.25">
      <c r="A215" s="8">
        <v>4</v>
      </c>
      <c r="B215" s="9" t="s">
        <v>7</v>
      </c>
      <c r="C215" s="9" t="s">
        <v>7</v>
      </c>
      <c r="D215" s="9" t="s">
        <v>718</v>
      </c>
      <c r="E215" s="9"/>
      <c r="F215" s="9" t="s">
        <v>582</v>
      </c>
      <c r="G215" s="9" t="s">
        <v>740</v>
      </c>
      <c r="H215" s="8" t="s">
        <v>8</v>
      </c>
      <c r="I215" s="10">
        <v>40211</v>
      </c>
      <c r="J215" s="11" t="s">
        <v>583</v>
      </c>
      <c r="K215" s="11"/>
    </row>
    <row r="216" spans="1:11" x14ac:dyDescent="0.25">
      <c r="A216" s="8">
        <v>6</v>
      </c>
      <c r="B216" s="9" t="s">
        <v>7</v>
      </c>
      <c r="C216" s="9" t="s">
        <v>7</v>
      </c>
      <c r="D216" s="9" t="s">
        <v>718</v>
      </c>
      <c r="E216" s="9"/>
      <c r="F216" s="9" t="s">
        <v>588</v>
      </c>
      <c r="G216" s="9" t="s">
        <v>741</v>
      </c>
      <c r="H216" s="8" t="s">
        <v>8</v>
      </c>
      <c r="I216" s="10">
        <v>40294</v>
      </c>
      <c r="J216" s="11" t="s">
        <v>589</v>
      </c>
      <c r="K216" s="11"/>
    </row>
    <row r="217" spans="1:11" x14ac:dyDescent="0.25">
      <c r="A217" s="8">
        <v>6</v>
      </c>
      <c r="B217" s="9" t="s">
        <v>7</v>
      </c>
      <c r="C217" s="9" t="s">
        <v>7</v>
      </c>
      <c r="D217" s="9" t="s">
        <v>718</v>
      </c>
      <c r="E217" s="9"/>
      <c r="F217" s="9" t="s">
        <v>586</v>
      </c>
      <c r="G217" s="9"/>
      <c r="H217" s="8" t="s">
        <v>8</v>
      </c>
      <c r="I217" s="10">
        <v>40820</v>
      </c>
      <c r="J217" s="11" t="s">
        <v>587</v>
      </c>
      <c r="K217" s="11"/>
    </row>
    <row r="218" spans="1:11" x14ac:dyDescent="0.25">
      <c r="A218" s="8">
        <v>6</v>
      </c>
      <c r="B218" s="9" t="s">
        <v>7</v>
      </c>
      <c r="C218" s="9" t="s">
        <v>7</v>
      </c>
      <c r="D218" s="9" t="s">
        <v>718</v>
      </c>
      <c r="E218" s="9"/>
      <c r="F218" s="9" t="s">
        <v>742</v>
      </c>
      <c r="G218" s="9" t="s">
        <v>584</v>
      </c>
      <c r="H218" s="8" t="s">
        <v>8</v>
      </c>
      <c r="I218" s="10">
        <v>43222</v>
      </c>
      <c r="J218" s="11" t="s">
        <v>585</v>
      </c>
      <c r="K218" s="11"/>
    </row>
    <row r="219" spans="1:11" x14ac:dyDescent="0.25">
      <c r="A219" s="8">
        <v>7</v>
      </c>
      <c r="B219" s="9" t="s">
        <v>7</v>
      </c>
      <c r="C219" s="9" t="s">
        <v>7</v>
      </c>
      <c r="D219" s="9" t="s">
        <v>718</v>
      </c>
      <c r="E219" s="9"/>
      <c r="F219" s="9" t="s">
        <v>590</v>
      </c>
      <c r="G219" s="9"/>
      <c r="H219" s="8" t="s">
        <v>8</v>
      </c>
      <c r="I219" s="10">
        <v>39352</v>
      </c>
      <c r="J219" s="11" t="s">
        <v>591</v>
      </c>
      <c r="K219" s="11"/>
    </row>
    <row r="220" spans="1:11" x14ac:dyDescent="0.25">
      <c r="A220" s="8">
        <v>7</v>
      </c>
      <c r="B220" s="9" t="s">
        <v>7</v>
      </c>
      <c r="C220" s="9" t="s">
        <v>7</v>
      </c>
      <c r="D220" s="9" t="s">
        <v>718</v>
      </c>
      <c r="E220" s="9"/>
      <c r="F220" s="9" t="s">
        <v>743</v>
      </c>
      <c r="G220" s="9" t="s">
        <v>592</v>
      </c>
      <c r="H220" s="8" t="s">
        <v>8</v>
      </c>
      <c r="I220" s="10">
        <v>40908</v>
      </c>
      <c r="J220" s="11" t="s">
        <v>593</v>
      </c>
      <c r="K220" s="11"/>
    </row>
    <row r="221" spans="1:11" x14ac:dyDescent="0.25">
      <c r="A221" s="8">
        <v>9</v>
      </c>
      <c r="B221" s="9" t="s">
        <v>7</v>
      </c>
      <c r="C221" s="9" t="s">
        <v>7</v>
      </c>
      <c r="D221" s="9" t="s">
        <v>718</v>
      </c>
      <c r="E221" s="9" t="s">
        <v>762</v>
      </c>
      <c r="F221" s="9"/>
      <c r="G221" s="9"/>
      <c r="H221" s="8" t="s">
        <v>8</v>
      </c>
      <c r="I221" s="10">
        <v>43055</v>
      </c>
      <c r="J221" s="11" t="s">
        <v>744</v>
      </c>
      <c r="K221" s="11"/>
    </row>
    <row r="222" spans="1:11" x14ac:dyDescent="0.25">
      <c r="A222" s="8">
        <v>9</v>
      </c>
      <c r="B222" s="9" t="s">
        <v>7</v>
      </c>
      <c r="C222" s="9" t="s">
        <v>7</v>
      </c>
      <c r="D222" s="9" t="s">
        <v>718</v>
      </c>
      <c r="E222" s="9" t="s">
        <v>763</v>
      </c>
      <c r="F222" s="9"/>
      <c r="G222" s="9" t="s">
        <v>745</v>
      </c>
      <c r="H222" s="8" t="s">
        <v>8</v>
      </c>
      <c r="I222" s="10">
        <v>43651</v>
      </c>
      <c r="J222" s="11" t="s">
        <v>746</v>
      </c>
      <c r="K222" s="11"/>
    </row>
    <row r="223" spans="1:11" ht="30" x14ac:dyDescent="0.25">
      <c r="A223" s="8">
        <v>9</v>
      </c>
      <c r="B223" s="9" t="s">
        <v>7</v>
      </c>
      <c r="C223" s="9" t="s">
        <v>7</v>
      </c>
      <c r="D223" s="9" t="s">
        <v>718</v>
      </c>
      <c r="E223" s="9" t="s">
        <v>764</v>
      </c>
      <c r="F223" s="9"/>
      <c r="G223" s="9" t="s">
        <v>747</v>
      </c>
      <c r="H223" s="8" t="s">
        <v>8</v>
      </c>
      <c r="I223" s="10">
        <v>43720</v>
      </c>
      <c r="J223" s="11" t="s">
        <v>748</v>
      </c>
      <c r="K223" s="11"/>
    </row>
    <row r="224" spans="1:11" ht="30" x14ac:dyDescent="0.25">
      <c r="A224" s="8">
        <v>9</v>
      </c>
      <c r="B224" s="9" t="s">
        <v>7</v>
      </c>
      <c r="C224" s="9" t="s">
        <v>7</v>
      </c>
      <c r="D224" s="9" t="s">
        <v>718</v>
      </c>
      <c r="E224" s="9" t="s">
        <v>765</v>
      </c>
      <c r="F224" s="9"/>
      <c r="G224" s="9"/>
      <c r="H224" s="8" t="s">
        <v>8</v>
      </c>
      <c r="I224" s="10">
        <v>44182</v>
      </c>
      <c r="J224" s="11" t="s">
        <v>749</v>
      </c>
      <c r="K224" s="11"/>
    </row>
    <row r="225" spans="1:13" x14ac:dyDescent="0.25">
      <c r="A225" s="8">
        <v>100</v>
      </c>
      <c r="B225" s="9" t="s">
        <v>7</v>
      </c>
      <c r="C225" s="9" t="s">
        <v>7</v>
      </c>
      <c r="D225" s="9" t="s">
        <v>718</v>
      </c>
      <c r="E225" s="9" t="s">
        <v>766</v>
      </c>
      <c r="F225" s="9"/>
      <c r="G225" s="9"/>
      <c r="H225" s="8" t="s">
        <v>8</v>
      </c>
      <c r="I225" s="10">
        <v>44019</v>
      </c>
      <c r="J225" s="11" t="s">
        <v>750</v>
      </c>
      <c r="K225" s="11"/>
    </row>
    <row r="226" spans="1:13" s="4" customFormat="1" x14ac:dyDescent="0.25">
      <c r="A226" s="6"/>
      <c r="B226" s="6"/>
      <c r="C226" s="6"/>
      <c r="D226" s="6"/>
      <c r="E226" s="26"/>
      <c r="F226" s="26"/>
      <c r="G226" s="6"/>
      <c r="H226" s="6"/>
      <c r="I226" s="29"/>
      <c r="J226" s="28"/>
      <c r="K226" s="28"/>
      <c r="L226" s="6"/>
      <c r="M226" s="6"/>
    </row>
    <row r="227" spans="1:13" s="4" customFormat="1" x14ac:dyDescent="0.25">
      <c r="A227" s="6"/>
      <c r="B227" s="6"/>
      <c r="C227" s="6"/>
      <c r="D227" s="6"/>
      <c r="E227" s="26"/>
      <c r="F227" s="26"/>
      <c r="G227" s="6"/>
      <c r="H227" s="6"/>
      <c r="I227" s="27"/>
      <c r="J227" s="28"/>
      <c r="K227" s="28"/>
      <c r="L227" s="6"/>
      <c r="M227" s="6"/>
    </row>
    <row r="228" spans="1:13" s="4" customFormat="1" x14ac:dyDescent="0.25">
      <c r="A228" s="6"/>
      <c r="B228" s="6"/>
      <c r="C228" s="6"/>
      <c r="D228" s="6"/>
      <c r="E228" s="26"/>
      <c r="F228" s="26"/>
      <c r="G228" s="6"/>
      <c r="H228" s="6"/>
      <c r="I228" s="27"/>
      <c r="J228" s="28"/>
      <c r="K228" s="28"/>
      <c r="L228" s="6"/>
      <c r="M228" s="6"/>
    </row>
    <row r="229" spans="1:13" s="4" customFormat="1" x14ac:dyDescent="0.25">
      <c r="A229" s="6"/>
      <c r="B229" s="6"/>
      <c r="C229" s="6"/>
      <c r="D229" s="6"/>
      <c r="E229" s="26"/>
      <c r="F229" s="26"/>
      <c r="G229" s="26"/>
      <c r="H229" s="6"/>
      <c r="I229" s="29"/>
      <c r="J229" s="28"/>
      <c r="K229" s="28"/>
      <c r="L229" s="6"/>
      <c r="M229" s="6"/>
    </row>
  </sheetData>
  <autoFilter ref="A5:J225" xr:uid="{00000000-0009-0000-0000-000000000000}">
    <sortState xmlns:xlrd2="http://schemas.microsoft.com/office/spreadsheetml/2017/richdata2" ref="A6:J188">
      <sortCondition ref="A5:A188"/>
    </sortState>
  </autoFilter>
  <phoneticPr fontId="8" type="noConversion"/>
  <conditionalFormatting sqref="E5:G5">
    <cfRule type="duplicateValues" dxfId="52" priority="696"/>
  </conditionalFormatting>
  <conditionalFormatting sqref="G226 E226">
    <cfRule type="duplicateValues" dxfId="51" priority="13"/>
  </conditionalFormatting>
  <conditionalFormatting sqref="G227 E227">
    <cfRule type="duplicateValues" dxfId="50" priority="805"/>
  </conditionalFormatting>
  <conditionalFormatting sqref="G228 E228">
    <cfRule type="duplicateValues" dxfId="49" priority="35"/>
  </conditionalFormatting>
  <conditionalFormatting sqref="G229 E229">
    <cfRule type="duplicateValues" dxfId="48" priority="36"/>
  </conditionalFormatting>
  <conditionalFormatting sqref="H5">
    <cfRule type="duplicateValues" dxfId="47" priority="112"/>
  </conditionalFormatting>
  <conditionalFormatting sqref="H226">
    <cfRule type="duplicateValues" dxfId="46" priority="12"/>
  </conditionalFormatting>
  <conditionalFormatting sqref="H226:H229">
    <cfRule type="containsText" dxfId="45" priority="1" operator="containsText" text="rosa">
      <formula>NOT(ISERROR(SEARCH("rosa",H226)))</formula>
    </cfRule>
    <cfRule type="containsText" dxfId="44" priority="2" operator="containsText" text="rosa">
      <formula>NOT(ISERROR(SEARCH("rosa",H226)))</formula>
    </cfRule>
  </conditionalFormatting>
  <conditionalFormatting sqref="H227">
    <cfRule type="duplicateValues" dxfId="43" priority="11"/>
  </conditionalFormatting>
  <conditionalFormatting sqref="H228">
    <cfRule type="duplicateValues" dxfId="42" priority="10"/>
  </conditionalFormatting>
  <conditionalFormatting sqref="H229">
    <cfRule type="duplicateValues" dxfId="41" priority="9"/>
  </conditionalFormatting>
  <conditionalFormatting sqref="I5">
    <cfRule type="duplicateValues" dxfId="40" priority="793"/>
  </conditionalFormatting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headerFooter>
    <oddHeader>&amp;CPINK LOADING EXAMPLES
Color coded Loading Examples (covering other types of loading or wagons fitted with special securing device-Volume 1 of the UIC LG) &amp;R&amp;G</oddHeader>
    <oddFooter>&amp;R&amp;D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7393A-FBCB-46B9-A8CC-67C3A29C39AE}">
  <dimension ref="A3:N144"/>
  <sheetViews>
    <sheetView tabSelected="1" view="pageBreakPreview" topLeftCell="A54" zoomScale="90" zoomScaleNormal="100" zoomScaleSheetLayoutView="90" workbookViewId="0">
      <selection activeCell="M69" sqref="M69"/>
    </sheetView>
  </sheetViews>
  <sheetFormatPr baseColWidth="10" defaultRowHeight="15" x14ac:dyDescent="0.25"/>
  <cols>
    <col min="4" max="4" width="14.140625" bestFit="1" customWidth="1"/>
    <col min="5" max="5" width="30.140625" customWidth="1"/>
    <col min="6" max="6" width="18.42578125" bestFit="1" customWidth="1"/>
    <col min="7" max="7" width="13.140625" bestFit="1" customWidth="1"/>
    <col min="8" max="8" width="6.140625" style="2" bestFit="1" customWidth="1"/>
    <col min="9" max="9" width="29.42578125" customWidth="1"/>
    <col min="10" max="10" width="10.5703125" customWidth="1"/>
    <col min="11" max="11" width="10.7109375" bestFit="1" customWidth="1"/>
    <col min="12" max="12" width="56" customWidth="1"/>
    <col min="13" max="13" width="44.5703125" bestFit="1" customWidth="1"/>
    <col min="14" max="14" width="42.140625" bestFit="1" customWidth="1"/>
  </cols>
  <sheetData>
    <row r="3" spans="1:14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4" s="1" customFormat="1" ht="86.25" x14ac:dyDescent="0.25">
      <c r="A4" s="35" t="s">
        <v>0</v>
      </c>
      <c r="B4" s="35" t="s">
        <v>1</v>
      </c>
      <c r="C4" s="35" t="s">
        <v>2</v>
      </c>
      <c r="D4" s="35" t="s">
        <v>3</v>
      </c>
      <c r="E4" s="35" t="s">
        <v>4</v>
      </c>
      <c r="F4" s="35" t="s">
        <v>64</v>
      </c>
      <c r="G4" s="35" t="s">
        <v>63</v>
      </c>
      <c r="H4" s="36" t="s">
        <v>465</v>
      </c>
      <c r="I4" s="35" t="s">
        <v>5</v>
      </c>
      <c r="J4" s="35" t="s">
        <v>369</v>
      </c>
      <c r="K4" s="35" t="s">
        <v>314</v>
      </c>
      <c r="L4" s="37" t="s">
        <v>6</v>
      </c>
      <c r="M4" s="35" t="s">
        <v>65</v>
      </c>
      <c r="N4" s="35" t="s">
        <v>668</v>
      </c>
    </row>
    <row r="5" spans="1:14" s="47" customFormat="1" x14ac:dyDescent="0.25">
      <c r="A5" s="41">
        <v>0</v>
      </c>
      <c r="B5" s="38" t="s">
        <v>7</v>
      </c>
      <c r="C5" s="38" t="s">
        <v>7</v>
      </c>
      <c r="D5" s="38" t="s">
        <v>228</v>
      </c>
      <c r="E5" s="42"/>
      <c r="F5" s="42" t="s">
        <v>394</v>
      </c>
      <c r="G5" s="38"/>
      <c r="H5" s="43" t="s">
        <v>9</v>
      </c>
      <c r="I5" s="44"/>
      <c r="J5" s="44" t="s">
        <v>344</v>
      </c>
      <c r="K5" s="44"/>
      <c r="L5" s="45" t="s">
        <v>370</v>
      </c>
      <c r="M5" s="46" t="s">
        <v>831</v>
      </c>
      <c r="N5" s="46" t="s">
        <v>831</v>
      </c>
    </row>
    <row r="6" spans="1:14" s="47" customFormat="1" x14ac:dyDescent="0.25">
      <c r="A6" s="41">
        <v>0</v>
      </c>
      <c r="B6" s="38" t="s">
        <v>7</v>
      </c>
      <c r="C6" s="38" t="s">
        <v>7</v>
      </c>
      <c r="D6" s="38" t="s">
        <v>228</v>
      </c>
      <c r="E6" s="42"/>
      <c r="F6" s="42" t="s">
        <v>395</v>
      </c>
      <c r="G6" s="38"/>
      <c r="H6" s="43" t="s">
        <v>9</v>
      </c>
      <c r="I6" s="44"/>
      <c r="J6" s="44" t="s">
        <v>344</v>
      </c>
      <c r="K6" s="44"/>
      <c r="L6" s="45" t="s">
        <v>371</v>
      </c>
      <c r="M6" s="46" t="s">
        <v>831</v>
      </c>
      <c r="N6" s="46" t="s">
        <v>831</v>
      </c>
    </row>
    <row r="7" spans="1:14" s="47" customFormat="1" ht="30" x14ac:dyDescent="0.25">
      <c r="A7" s="41">
        <v>0</v>
      </c>
      <c r="B7" s="38" t="s">
        <v>7</v>
      </c>
      <c r="C7" s="38" t="s">
        <v>7</v>
      </c>
      <c r="D7" s="38" t="s">
        <v>228</v>
      </c>
      <c r="E7" s="42"/>
      <c r="F7" s="42" t="s">
        <v>396</v>
      </c>
      <c r="G7" s="38"/>
      <c r="H7" s="43" t="s">
        <v>9</v>
      </c>
      <c r="I7" s="44"/>
      <c r="J7" s="44" t="s">
        <v>344</v>
      </c>
      <c r="K7" s="44"/>
      <c r="L7" s="45" t="s">
        <v>372</v>
      </c>
      <c r="M7" s="46" t="s">
        <v>831</v>
      </c>
      <c r="N7" s="46" t="s">
        <v>831</v>
      </c>
    </row>
    <row r="8" spans="1:14" s="47" customFormat="1" x14ac:dyDescent="0.25">
      <c r="A8" s="41">
        <v>0</v>
      </c>
      <c r="B8" s="38" t="s">
        <v>7</v>
      </c>
      <c r="C8" s="38" t="s">
        <v>7</v>
      </c>
      <c r="D8" s="38" t="s">
        <v>228</v>
      </c>
      <c r="E8" s="42"/>
      <c r="F8" s="42" t="s">
        <v>397</v>
      </c>
      <c r="G8" s="38"/>
      <c r="H8" s="43" t="s">
        <v>9</v>
      </c>
      <c r="I8" s="44"/>
      <c r="J8" s="44" t="s">
        <v>344</v>
      </c>
      <c r="K8" s="44"/>
      <c r="L8" s="45" t="s">
        <v>373</v>
      </c>
      <c r="M8" s="46" t="s">
        <v>831</v>
      </c>
      <c r="N8" s="46" t="s">
        <v>831</v>
      </c>
    </row>
    <row r="9" spans="1:14" s="4" customFormat="1" ht="39.950000000000003" customHeight="1" x14ac:dyDescent="0.25">
      <c r="A9" s="20">
        <v>1</v>
      </c>
      <c r="B9" s="13" t="s">
        <v>10</v>
      </c>
      <c r="C9" s="14" t="s">
        <v>7</v>
      </c>
      <c r="D9" s="13" t="s">
        <v>11</v>
      </c>
      <c r="E9" s="15" t="s">
        <v>18</v>
      </c>
      <c r="F9" s="14" t="s">
        <v>19</v>
      </c>
      <c r="G9" s="16"/>
      <c r="H9" s="16" t="s">
        <v>9</v>
      </c>
      <c r="I9" s="39">
        <v>41151</v>
      </c>
      <c r="J9" s="39" t="s">
        <v>377</v>
      </c>
      <c r="K9" s="39"/>
      <c r="L9" s="17" t="s">
        <v>40</v>
      </c>
      <c r="M9" s="18" t="s">
        <v>67</v>
      </c>
      <c r="N9" s="17" t="s">
        <v>321</v>
      </c>
    </row>
    <row r="10" spans="1:14" s="4" customFormat="1" ht="39.950000000000003" customHeight="1" x14ac:dyDescent="0.25">
      <c r="A10" s="20">
        <v>1</v>
      </c>
      <c r="B10" s="13" t="s">
        <v>10</v>
      </c>
      <c r="C10" s="14" t="s">
        <v>10</v>
      </c>
      <c r="D10" s="14" t="s">
        <v>11</v>
      </c>
      <c r="E10" s="15" t="s">
        <v>20</v>
      </c>
      <c r="F10" s="15" t="s">
        <v>19</v>
      </c>
      <c r="G10" s="15"/>
      <c r="H10" s="16" t="s">
        <v>9</v>
      </c>
      <c r="I10" s="39">
        <v>41151</v>
      </c>
      <c r="J10" s="39" t="s">
        <v>377</v>
      </c>
      <c r="K10" s="39"/>
      <c r="L10" s="17" t="s">
        <v>21</v>
      </c>
      <c r="M10" s="18" t="s">
        <v>68</v>
      </c>
      <c r="N10" s="17" t="s">
        <v>321</v>
      </c>
    </row>
    <row r="11" spans="1:14" s="4" customFormat="1" ht="39.950000000000003" customHeight="1" x14ac:dyDescent="0.25">
      <c r="A11" s="20">
        <v>1</v>
      </c>
      <c r="B11" s="13" t="s">
        <v>10</v>
      </c>
      <c r="C11" s="14" t="s">
        <v>22</v>
      </c>
      <c r="D11" s="14" t="s">
        <v>11</v>
      </c>
      <c r="E11" s="15" t="s">
        <v>23</v>
      </c>
      <c r="F11" s="14" t="s">
        <v>19</v>
      </c>
      <c r="G11" s="15"/>
      <c r="H11" s="16" t="s">
        <v>9</v>
      </c>
      <c r="I11" s="39">
        <v>41151</v>
      </c>
      <c r="J11" s="39" t="s">
        <v>377</v>
      </c>
      <c r="K11" s="39"/>
      <c r="L11" s="17" t="s">
        <v>24</v>
      </c>
      <c r="M11" s="18" t="s">
        <v>69</v>
      </c>
      <c r="N11" s="17" t="s">
        <v>321</v>
      </c>
    </row>
    <row r="12" spans="1:14" ht="30" x14ac:dyDescent="0.25">
      <c r="A12" s="20">
        <v>1</v>
      </c>
      <c r="B12" s="13" t="s">
        <v>7</v>
      </c>
      <c r="C12" s="13" t="s">
        <v>7</v>
      </c>
      <c r="D12" s="14" t="s">
        <v>244</v>
      </c>
      <c r="E12" s="15" t="s">
        <v>245</v>
      </c>
      <c r="F12" s="15"/>
      <c r="G12" s="14" t="s">
        <v>246</v>
      </c>
      <c r="H12" s="16" t="s">
        <v>9</v>
      </c>
      <c r="I12" s="39">
        <v>43475</v>
      </c>
      <c r="J12" s="39" t="s">
        <v>377</v>
      </c>
      <c r="K12" s="40"/>
      <c r="L12" s="19" t="s">
        <v>248</v>
      </c>
      <c r="M12" s="18" t="s">
        <v>268</v>
      </c>
      <c r="N12" s="17" t="s">
        <v>326</v>
      </c>
    </row>
    <row r="13" spans="1:14" ht="30" x14ac:dyDescent="0.25">
      <c r="A13" s="20">
        <v>1</v>
      </c>
      <c r="B13" s="13" t="s">
        <v>7</v>
      </c>
      <c r="C13" s="13" t="s">
        <v>10</v>
      </c>
      <c r="D13" s="14" t="s">
        <v>244</v>
      </c>
      <c r="E13" s="15" t="s">
        <v>247</v>
      </c>
      <c r="F13" s="15"/>
      <c r="G13" s="13" t="s">
        <v>246</v>
      </c>
      <c r="H13" s="16" t="s">
        <v>9</v>
      </c>
      <c r="I13" s="39">
        <v>43475</v>
      </c>
      <c r="J13" s="39" t="s">
        <v>377</v>
      </c>
      <c r="K13" s="39"/>
      <c r="L13" s="17" t="s">
        <v>249</v>
      </c>
      <c r="M13" s="18" t="s">
        <v>269</v>
      </c>
      <c r="N13" s="17" t="s">
        <v>326</v>
      </c>
    </row>
    <row r="14" spans="1:14" ht="30" x14ac:dyDescent="0.25">
      <c r="A14" s="20">
        <v>1</v>
      </c>
      <c r="B14" s="13" t="s">
        <v>7</v>
      </c>
      <c r="C14" s="13" t="s">
        <v>7</v>
      </c>
      <c r="D14" s="13" t="s">
        <v>189</v>
      </c>
      <c r="E14" s="13" t="s">
        <v>292</v>
      </c>
      <c r="F14" s="13"/>
      <c r="G14" s="13"/>
      <c r="H14" s="16" t="s">
        <v>9</v>
      </c>
      <c r="I14" s="39">
        <v>44211</v>
      </c>
      <c r="J14" s="39" t="s">
        <v>377</v>
      </c>
      <c r="K14" s="39"/>
      <c r="L14" s="17" t="s">
        <v>291</v>
      </c>
      <c r="M14" s="18" t="s">
        <v>316</v>
      </c>
      <c r="N14" s="17" t="s">
        <v>322</v>
      </c>
    </row>
    <row r="15" spans="1:14" ht="45" x14ac:dyDescent="0.25">
      <c r="A15" s="20">
        <v>1</v>
      </c>
      <c r="B15" s="13" t="s">
        <v>7</v>
      </c>
      <c r="C15" s="13" t="s">
        <v>10</v>
      </c>
      <c r="D15" s="13" t="s">
        <v>189</v>
      </c>
      <c r="E15" s="13" t="s">
        <v>293</v>
      </c>
      <c r="F15" s="13"/>
      <c r="G15" s="13"/>
      <c r="H15" s="16" t="s">
        <v>9</v>
      </c>
      <c r="I15" s="39">
        <v>44211</v>
      </c>
      <c r="J15" s="39" t="s">
        <v>377</v>
      </c>
      <c r="K15" s="39"/>
      <c r="L15" s="17" t="s">
        <v>838</v>
      </c>
      <c r="M15" s="18" t="s">
        <v>317</v>
      </c>
      <c r="N15" s="17" t="s">
        <v>322</v>
      </c>
    </row>
    <row r="16" spans="1:14" ht="30" x14ac:dyDescent="0.25">
      <c r="A16" s="20">
        <v>1</v>
      </c>
      <c r="B16" s="13" t="s">
        <v>7</v>
      </c>
      <c r="C16" s="13" t="s">
        <v>44</v>
      </c>
      <c r="D16" s="13" t="s">
        <v>189</v>
      </c>
      <c r="E16" s="13" t="s">
        <v>294</v>
      </c>
      <c r="F16" s="13"/>
      <c r="G16" s="13"/>
      <c r="H16" s="16" t="s">
        <v>9</v>
      </c>
      <c r="I16" s="39">
        <v>44211</v>
      </c>
      <c r="J16" s="39" t="s">
        <v>377</v>
      </c>
      <c r="K16" s="39"/>
      <c r="L16" s="17" t="s">
        <v>289</v>
      </c>
      <c r="M16" s="18" t="s">
        <v>318</v>
      </c>
      <c r="N16" s="17" t="s">
        <v>322</v>
      </c>
    </row>
    <row r="17" spans="1:14" ht="30" x14ac:dyDescent="0.25">
      <c r="A17" s="20">
        <v>1</v>
      </c>
      <c r="B17" s="13" t="s">
        <v>7</v>
      </c>
      <c r="C17" s="13" t="s">
        <v>22</v>
      </c>
      <c r="D17" s="13" t="s">
        <v>189</v>
      </c>
      <c r="E17" s="13" t="s">
        <v>295</v>
      </c>
      <c r="F17" s="13"/>
      <c r="G17" s="13"/>
      <c r="H17" s="16" t="s">
        <v>9</v>
      </c>
      <c r="I17" s="39">
        <v>44211</v>
      </c>
      <c r="J17" s="39" t="s">
        <v>377</v>
      </c>
      <c r="K17" s="39"/>
      <c r="L17" s="17" t="s">
        <v>290</v>
      </c>
      <c r="M17" s="18" t="s">
        <v>319</v>
      </c>
      <c r="N17" s="17" t="s">
        <v>322</v>
      </c>
    </row>
    <row r="18" spans="1:14" x14ac:dyDescent="0.25">
      <c r="A18" s="20">
        <v>1</v>
      </c>
      <c r="B18" s="13" t="s">
        <v>7</v>
      </c>
      <c r="C18" s="13" t="s">
        <v>7</v>
      </c>
      <c r="D18" s="13" t="s">
        <v>339</v>
      </c>
      <c r="E18" s="13"/>
      <c r="F18" s="13" t="s">
        <v>338</v>
      </c>
      <c r="G18" s="13"/>
      <c r="H18" s="16" t="s">
        <v>9</v>
      </c>
      <c r="I18" s="39"/>
      <c r="J18" s="39"/>
      <c r="K18" s="39"/>
      <c r="L18" s="17" t="s">
        <v>340</v>
      </c>
      <c r="M18" s="18"/>
      <c r="N18" s="17"/>
    </row>
    <row r="19" spans="1:14" ht="30" x14ac:dyDescent="0.25">
      <c r="A19" s="20">
        <v>1</v>
      </c>
      <c r="B19" s="13" t="s">
        <v>7</v>
      </c>
      <c r="C19" s="13" t="s">
        <v>7</v>
      </c>
      <c r="D19" s="13" t="s">
        <v>339</v>
      </c>
      <c r="E19" s="13"/>
      <c r="F19" s="13" t="s">
        <v>341</v>
      </c>
      <c r="G19" s="13" t="s">
        <v>634</v>
      </c>
      <c r="H19" s="16" t="s">
        <v>9</v>
      </c>
      <c r="I19" s="39"/>
      <c r="J19" s="39"/>
      <c r="K19" s="39"/>
      <c r="L19" s="17" t="s">
        <v>342</v>
      </c>
      <c r="M19" s="18"/>
      <c r="N19" s="17"/>
    </row>
    <row r="20" spans="1:14" ht="30" x14ac:dyDescent="0.25">
      <c r="A20" s="20">
        <v>1</v>
      </c>
      <c r="B20" s="13"/>
      <c r="C20" s="13"/>
      <c r="D20" s="13" t="s">
        <v>339</v>
      </c>
      <c r="E20" s="13"/>
      <c r="F20" s="13" t="s">
        <v>632</v>
      </c>
      <c r="G20" s="13" t="s">
        <v>337</v>
      </c>
      <c r="H20" s="16" t="s">
        <v>9</v>
      </c>
      <c r="I20" s="39"/>
      <c r="J20" s="39"/>
      <c r="K20" s="39"/>
      <c r="L20" s="17" t="s">
        <v>343</v>
      </c>
      <c r="M20" s="18"/>
      <c r="N20" s="17"/>
    </row>
    <row r="21" spans="1:14" x14ac:dyDescent="0.25">
      <c r="A21" s="20">
        <v>1</v>
      </c>
      <c r="B21" s="13"/>
      <c r="C21" s="13"/>
      <c r="D21" s="13" t="s">
        <v>339</v>
      </c>
      <c r="E21" s="13"/>
      <c r="F21" s="13" t="s">
        <v>633</v>
      </c>
      <c r="G21" s="13"/>
      <c r="H21" s="16" t="s">
        <v>9</v>
      </c>
      <c r="I21" s="39"/>
      <c r="J21" s="39"/>
      <c r="K21" s="39"/>
      <c r="L21" s="17"/>
      <c r="M21" s="18"/>
      <c r="N21" s="17"/>
    </row>
    <row r="22" spans="1:14" ht="30" x14ac:dyDescent="0.25">
      <c r="A22" s="20">
        <v>1</v>
      </c>
      <c r="B22" s="13" t="s">
        <v>10</v>
      </c>
      <c r="C22" s="13" t="s">
        <v>10</v>
      </c>
      <c r="D22" s="13" t="s">
        <v>270</v>
      </c>
      <c r="E22" s="15" t="s">
        <v>271</v>
      </c>
      <c r="F22" s="15"/>
      <c r="G22" s="13"/>
      <c r="H22" s="16" t="s">
        <v>9</v>
      </c>
      <c r="I22" s="39">
        <v>43861</v>
      </c>
      <c r="J22" s="39" t="s">
        <v>377</v>
      </c>
      <c r="K22" s="39"/>
      <c r="L22" s="17" t="s">
        <v>272</v>
      </c>
      <c r="M22" s="18" t="s">
        <v>273</v>
      </c>
      <c r="N22" s="17" t="s">
        <v>323</v>
      </c>
    </row>
    <row r="23" spans="1:14" ht="30" x14ac:dyDescent="0.25">
      <c r="A23" s="20">
        <v>1</v>
      </c>
      <c r="B23" s="13" t="s">
        <v>10</v>
      </c>
      <c r="C23" s="13" t="s">
        <v>7</v>
      </c>
      <c r="D23" s="13" t="s">
        <v>270</v>
      </c>
      <c r="E23" s="15" t="s">
        <v>274</v>
      </c>
      <c r="F23" s="15"/>
      <c r="G23" s="13"/>
      <c r="H23" s="16" t="s">
        <v>9</v>
      </c>
      <c r="I23" s="39">
        <v>43861</v>
      </c>
      <c r="J23" s="39" t="s">
        <v>377</v>
      </c>
      <c r="K23" s="39"/>
      <c r="L23" s="17" t="s">
        <v>275</v>
      </c>
      <c r="M23" s="18" t="s">
        <v>276</v>
      </c>
      <c r="N23" s="17" t="s">
        <v>324</v>
      </c>
    </row>
    <row r="24" spans="1:14" ht="30" x14ac:dyDescent="0.25">
      <c r="A24" s="20">
        <v>1</v>
      </c>
      <c r="B24" s="13" t="s">
        <v>10</v>
      </c>
      <c r="C24" s="13" t="s">
        <v>44</v>
      </c>
      <c r="D24" s="13" t="s">
        <v>270</v>
      </c>
      <c r="E24" s="15" t="s">
        <v>277</v>
      </c>
      <c r="F24" s="15"/>
      <c r="G24" s="13"/>
      <c r="H24" s="16" t="s">
        <v>9</v>
      </c>
      <c r="I24" s="39">
        <v>43861</v>
      </c>
      <c r="J24" s="39" t="s">
        <v>377</v>
      </c>
      <c r="K24" s="39"/>
      <c r="L24" s="17" t="s">
        <v>278</v>
      </c>
      <c r="M24" s="18" t="s">
        <v>279</v>
      </c>
      <c r="N24" s="17" t="s">
        <v>325</v>
      </c>
    </row>
    <row r="25" spans="1:14" x14ac:dyDescent="0.25">
      <c r="A25" s="20">
        <v>1</v>
      </c>
      <c r="B25" s="13" t="s">
        <v>7</v>
      </c>
      <c r="C25" s="13" t="s">
        <v>7</v>
      </c>
      <c r="D25" s="13" t="s">
        <v>228</v>
      </c>
      <c r="E25" s="15"/>
      <c r="F25" s="15" t="s">
        <v>635</v>
      </c>
      <c r="G25" s="13"/>
      <c r="H25" s="16" t="s">
        <v>9</v>
      </c>
      <c r="I25" s="39"/>
      <c r="J25" s="39" t="s">
        <v>377</v>
      </c>
      <c r="K25" s="39"/>
      <c r="L25" s="17" t="s">
        <v>346</v>
      </c>
      <c r="M25" s="18"/>
      <c r="N25" s="18"/>
    </row>
    <row r="26" spans="1:14" x14ac:dyDescent="0.25">
      <c r="A26" s="20"/>
      <c r="B26" s="13"/>
      <c r="C26" s="13"/>
      <c r="D26" s="13"/>
      <c r="E26" s="15"/>
      <c r="F26" s="15"/>
      <c r="G26" s="13"/>
      <c r="H26" s="16"/>
      <c r="I26" s="39"/>
      <c r="J26" s="39"/>
      <c r="K26" s="39"/>
      <c r="L26" s="17"/>
      <c r="M26" s="18"/>
      <c r="N26" s="18"/>
    </row>
    <row r="27" spans="1:14" x14ac:dyDescent="0.25">
      <c r="A27" s="20">
        <v>1</v>
      </c>
      <c r="B27" s="13" t="s">
        <v>7</v>
      </c>
      <c r="C27" s="13" t="s">
        <v>7</v>
      </c>
      <c r="D27" s="13" t="s">
        <v>228</v>
      </c>
      <c r="E27" s="15" t="s">
        <v>832</v>
      </c>
      <c r="F27" s="17" t="s">
        <v>636</v>
      </c>
      <c r="G27" s="13"/>
      <c r="H27" s="16" t="s">
        <v>9</v>
      </c>
      <c r="I27" s="39">
        <v>42613</v>
      </c>
      <c r="J27" s="39" t="s">
        <v>377</v>
      </c>
      <c r="K27" s="39"/>
      <c r="L27" s="17" t="s">
        <v>362</v>
      </c>
      <c r="M27" s="18"/>
      <c r="N27" s="18"/>
    </row>
    <row r="28" spans="1:14" ht="30" x14ac:dyDescent="0.25">
      <c r="A28" s="20">
        <v>2</v>
      </c>
      <c r="B28" s="13" t="s">
        <v>7</v>
      </c>
      <c r="C28" s="13" t="s">
        <v>10</v>
      </c>
      <c r="D28" s="13" t="s">
        <v>228</v>
      </c>
      <c r="E28" s="15" t="s">
        <v>833</v>
      </c>
      <c r="F28" s="15" t="s">
        <v>636</v>
      </c>
      <c r="G28" s="13"/>
      <c r="H28" s="16" t="s">
        <v>9</v>
      </c>
      <c r="I28" s="39">
        <v>42613</v>
      </c>
      <c r="J28" s="39" t="s">
        <v>377</v>
      </c>
      <c r="K28" s="39"/>
      <c r="L28" s="17" t="s">
        <v>834</v>
      </c>
      <c r="M28" s="18"/>
      <c r="N28" s="18"/>
    </row>
    <row r="29" spans="1:14" s="5" customFormat="1" x14ac:dyDescent="0.2">
      <c r="A29" s="20">
        <v>1</v>
      </c>
      <c r="B29" s="13" t="s">
        <v>7</v>
      </c>
      <c r="C29" s="13" t="s">
        <v>7</v>
      </c>
      <c r="D29" s="13" t="s">
        <v>228</v>
      </c>
      <c r="E29" s="15"/>
      <c r="F29" s="15" t="s">
        <v>637</v>
      </c>
      <c r="G29" s="13"/>
      <c r="H29" s="16" t="s">
        <v>9</v>
      </c>
      <c r="I29" s="39"/>
      <c r="J29" s="39" t="s">
        <v>377</v>
      </c>
      <c r="K29" s="39"/>
      <c r="L29" s="17" t="s">
        <v>352</v>
      </c>
      <c r="M29" s="18"/>
      <c r="N29" s="18"/>
    </row>
    <row r="30" spans="1:14" s="5" customFormat="1" ht="30" x14ac:dyDescent="0.2">
      <c r="A30" s="20">
        <v>1</v>
      </c>
      <c r="B30" s="13" t="s">
        <v>7</v>
      </c>
      <c r="C30" s="13" t="s">
        <v>7</v>
      </c>
      <c r="D30" s="13" t="s">
        <v>228</v>
      </c>
      <c r="E30" s="15"/>
      <c r="F30" s="15" t="s">
        <v>638</v>
      </c>
      <c r="G30" s="13"/>
      <c r="H30" s="16" t="s">
        <v>9</v>
      </c>
      <c r="I30" s="39"/>
      <c r="J30" s="39" t="s">
        <v>377</v>
      </c>
      <c r="K30" s="39"/>
      <c r="L30" s="17" t="s">
        <v>360</v>
      </c>
      <c r="M30" s="18"/>
      <c r="N30" s="18"/>
    </row>
    <row r="31" spans="1:14" s="5" customFormat="1" ht="30" x14ac:dyDescent="0.2">
      <c r="A31" s="20">
        <v>1</v>
      </c>
      <c r="B31" s="13" t="s">
        <v>7</v>
      </c>
      <c r="C31" s="13" t="s">
        <v>7</v>
      </c>
      <c r="D31" s="13" t="s">
        <v>228</v>
      </c>
      <c r="E31" s="15"/>
      <c r="F31" s="15" t="s">
        <v>639</v>
      </c>
      <c r="G31" s="13"/>
      <c r="H31" s="16" t="s">
        <v>9</v>
      </c>
      <c r="I31" s="39"/>
      <c r="J31" s="39" t="s">
        <v>377</v>
      </c>
      <c r="K31" s="39"/>
      <c r="L31" s="17" t="s">
        <v>366</v>
      </c>
      <c r="M31" s="18"/>
      <c r="N31" s="18"/>
    </row>
    <row r="32" spans="1:14" s="5" customFormat="1" ht="30" x14ac:dyDescent="0.2">
      <c r="A32" s="20">
        <v>1</v>
      </c>
      <c r="B32" s="13" t="s">
        <v>7</v>
      </c>
      <c r="C32" s="13" t="s">
        <v>7</v>
      </c>
      <c r="D32" s="13" t="s">
        <v>228</v>
      </c>
      <c r="E32" s="15"/>
      <c r="F32" s="15" t="s">
        <v>640</v>
      </c>
      <c r="G32" s="13"/>
      <c r="H32" s="16" t="s">
        <v>9</v>
      </c>
      <c r="I32" s="39"/>
      <c r="J32" s="39" t="s">
        <v>377</v>
      </c>
      <c r="K32" s="39"/>
      <c r="L32" s="17" t="s">
        <v>356</v>
      </c>
      <c r="M32" s="18"/>
      <c r="N32" s="18"/>
    </row>
    <row r="33" spans="1:14" s="5" customFormat="1" x14ac:dyDescent="0.2">
      <c r="A33" s="20">
        <v>1</v>
      </c>
      <c r="B33" s="13" t="s">
        <v>7</v>
      </c>
      <c r="C33" s="13" t="s">
        <v>7</v>
      </c>
      <c r="D33" s="13" t="s">
        <v>228</v>
      </c>
      <c r="E33" s="15"/>
      <c r="F33" s="15" t="s">
        <v>641</v>
      </c>
      <c r="G33" s="13"/>
      <c r="H33" s="16" t="s">
        <v>9</v>
      </c>
      <c r="I33" s="39"/>
      <c r="J33" s="39" t="s">
        <v>377</v>
      </c>
      <c r="K33" s="39"/>
      <c r="L33" s="17" t="s">
        <v>374</v>
      </c>
      <c r="M33" s="18"/>
      <c r="N33" s="18"/>
    </row>
    <row r="34" spans="1:14" s="5" customFormat="1" x14ac:dyDescent="0.2">
      <c r="A34" s="20">
        <v>1</v>
      </c>
      <c r="B34" s="13" t="s">
        <v>7</v>
      </c>
      <c r="C34" s="13" t="s">
        <v>7</v>
      </c>
      <c r="D34" s="13" t="s">
        <v>228</v>
      </c>
      <c r="E34" s="15"/>
      <c r="F34" s="15" t="s">
        <v>642</v>
      </c>
      <c r="G34" s="13"/>
      <c r="H34" s="16" t="s">
        <v>9</v>
      </c>
      <c r="I34" s="39"/>
      <c r="J34" s="39" t="s">
        <v>377</v>
      </c>
      <c r="K34" s="39"/>
      <c r="L34" s="17" t="s">
        <v>368</v>
      </c>
      <c r="M34" s="18"/>
      <c r="N34" s="18"/>
    </row>
    <row r="35" spans="1:14" s="5" customFormat="1" x14ac:dyDescent="0.2">
      <c r="A35" s="20">
        <v>1</v>
      </c>
      <c r="B35" s="13" t="s">
        <v>7</v>
      </c>
      <c r="C35" s="13" t="s">
        <v>7</v>
      </c>
      <c r="D35" s="13" t="s">
        <v>228</v>
      </c>
      <c r="E35" s="15"/>
      <c r="F35" s="15" t="s">
        <v>653</v>
      </c>
      <c r="G35" s="13"/>
      <c r="H35" s="16" t="s">
        <v>9</v>
      </c>
      <c r="I35" s="39"/>
      <c r="J35" s="39" t="s">
        <v>377</v>
      </c>
      <c r="K35" s="39"/>
      <c r="L35" s="17" t="s">
        <v>358</v>
      </c>
      <c r="M35" s="18"/>
      <c r="N35" s="18"/>
    </row>
    <row r="36" spans="1:14" s="5" customFormat="1" ht="30" x14ac:dyDescent="0.2">
      <c r="A36" s="20">
        <v>1</v>
      </c>
      <c r="B36" s="13" t="s">
        <v>7</v>
      </c>
      <c r="C36" s="13" t="s">
        <v>7</v>
      </c>
      <c r="D36" s="13" t="s">
        <v>228</v>
      </c>
      <c r="E36" s="15"/>
      <c r="F36" s="15" t="s">
        <v>643</v>
      </c>
      <c r="G36" s="13"/>
      <c r="H36" s="16" t="s">
        <v>9</v>
      </c>
      <c r="I36" s="39"/>
      <c r="J36" s="39" t="s">
        <v>377</v>
      </c>
      <c r="K36" s="39"/>
      <c r="L36" s="17" t="s">
        <v>348</v>
      </c>
      <c r="M36" s="18"/>
      <c r="N36" s="18"/>
    </row>
    <row r="37" spans="1:14" s="5" customFormat="1" ht="30" x14ac:dyDescent="0.2">
      <c r="A37" s="20">
        <v>1</v>
      </c>
      <c r="B37" s="13" t="s">
        <v>7</v>
      </c>
      <c r="C37" s="13" t="s">
        <v>7</v>
      </c>
      <c r="D37" s="13" t="s">
        <v>228</v>
      </c>
      <c r="E37" s="15"/>
      <c r="F37" s="15" t="s">
        <v>631</v>
      </c>
      <c r="G37" s="13"/>
      <c r="H37" s="16" t="s">
        <v>9</v>
      </c>
      <c r="I37" s="39"/>
      <c r="J37" s="39" t="s">
        <v>377</v>
      </c>
      <c r="K37" s="39"/>
      <c r="L37" s="17" t="s">
        <v>350</v>
      </c>
      <c r="M37" s="18"/>
      <c r="N37" s="18"/>
    </row>
    <row r="38" spans="1:14" s="5" customFormat="1" ht="30" x14ac:dyDescent="0.2">
      <c r="A38" s="20">
        <v>1</v>
      </c>
      <c r="B38" s="13" t="s">
        <v>7</v>
      </c>
      <c r="C38" s="13" t="s">
        <v>7</v>
      </c>
      <c r="D38" s="13" t="s">
        <v>228</v>
      </c>
      <c r="E38" s="15"/>
      <c r="F38" s="15" t="s">
        <v>644</v>
      </c>
      <c r="G38" s="13"/>
      <c r="H38" s="16" t="s">
        <v>9</v>
      </c>
      <c r="I38" s="39"/>
      <c r="J38" s="39" t="s">
        <v>377</v>
      </c>
      <c r="K38" s="39"/>
      <c r="L38" s="17" t="s">
        <v>364</v>
      </c>
      <c r="M38" s="18"/>
      <c r="N38" s="18"/>
    </row>
    <row r="39" spans="1:14" s="5" customFormat="1" ht="30" x14ac:dyDescent="0.2">
      <c r="A39" s="20">
        <v>1</v>
      </c>
      <c r="B39" s="13" t="s">
        <v>7</v>
      </c>
      <c r="C39" s="13" t="s">
        <v>7</v>
      </c>
      <c r="D39" s="13" t="s">
        <v>228</v>
      </c>
      <c r="E39" s="15"/>
      <c r="F39" s="15" t="s">
        <v>645</v>
      </c>
      <c r="G39" s="13"/>
      <c r="H39" s="16" t="s">
        <v>9</v>
      </c>
      <c r="I39" s="39"/>
      <c r="J39" s="39" t="s">
        <v>377</v>
      </c>
      <c r="K39" s="39"/>
      <c r="L39" s="17" t="s">
        <v>375</v>
      </c>
      <c r="M39" s="18"/>
      <c r="N39" s="18"/>
    </row>
    <row r="40" spans="1:14" s="5" customFormat="1" ht="30" x14ac:dyDescent="0.2">
      <c r="A40" s="20">
        <v>1</v>
      </c>
      <c r="B40" s="13" t="s">
        <v>7</v>
      </c>
      <c r="C40" s="13" t="s">
        <v>7</v>
      </c>
      <c r="D40" s="13" t="s">
        <v>228</v>
      </c>
      <c r="E40" s="15"/>
      <c r="F40" s="15" t="s">
        <v>646</v>
      </c>
      <c r="G40" s="13"/>
      <c r="H40" s="16" t="s">
        <v>9</v>
      </c>
      <c r="I40" s="39"/>
      <c r="J40" s="39" t="s">
        <v>377</v>
      </c>
      <c r="K40" s="39"/>
      <c r="L40" s="17" t="s">
        <v>376</v>
      </c>
      <c r="M40" s="18"/>
      <c r="N40" s="18"/>
    </row>
    <row r="41" spans="1:14" s="47" customFormat="1" x14ac:dyDescent="0.25">
      <c r="A41" s="41">
        <v>1</v>
      </c>
      <c r="B41" s="38" t="s">
        <v>7</v>
      </c>
      <c r="C41" s="38" t="s">
        <v>7</v>
      </c>
      <c r="D41" s="38" t="s">
        <v>228</v>
      </c>
      <c r="E41" s="42"/>
      <c r="F41" s="42" t="s">
        <v>345</v>
      </c>
      <c r="G41" s="38"/>
      <c r="H41" s="43" t="s">
        <v>9</v>
      </c>
      <c r="I41" s="44"/>
      <c r="J41" s="44" t="s">
        <v>344</v>
      </c>
      <c r="K41" s="44"/>
      <c r="L41" s="45" t="s">
        <v>346</v>
      </c>
      <c r="M41" s="46" t="s">
        <v>831</v>
      </c>
      <c r="N41" s="46" t="s">
        <v>831</v>
      </c>
    </row>
    <row r="42" spans="1:14" s="47" customFormat="1" ht="30" x14ac:dyDescent="0.25">
      <c r="A42" s="41">
        <v>1</v>
      </c>
      <c r="B42" s="38" t="s">
        <v>7</v>
      </c>
      <c r="C42" s="38" t="s">
        <v>7</v>
      </c>
      <c r="D42" s="38" t="s">
        <v>228</v>
      </c>
      <c r="E42" s="42"/>
      <c r="F42" s="42" t="s">
        <v>347</v>
      </c>
      <c r="G42" s="38"/>
      <c r="H42" s="43" t="s">
        <v>9</v>
      </c>
      <c r="I42" s="44"/>
      <c r="J42" s="44" t="s">
        <v>344</v>
      </c>
      <c r="K42" s="44"/>
      <c r="L42" s="45" t="s">
        <v>348</v>
      </c>
      <c r="M42" s="46" t="s">
        <v>831</v>
      </c>
      <c r="N42" s="46" t="s">
        <v>831</v>
      </c>
    </row>
    <row r="43" spans="1:14" s="47" customFormat="1" ht="30" x14ac:dyDescent="0.25">
      <c r="A43" s="41">
        <v>1</v>
      </c>
      <c r="B43" s="38" t="s">
        <v>7</v>
      </c>
      <c r="C43" s="38" t="s">
        <v>7</v>
      </c>
      <c r="D43" s="38" t="s">
        <v>228</v>
      </c>
      <c r="E43" s="42"/>
      <c r="F43" s="42" t="s">
        <v>349</v>
      </c>
      <c r="G43" s="38"/>
      <c r="H43" s="43" t="s">
        <v>9</v>
      </c>
      <c r="I43" s="44"/>
      <c r="J43" s="44" t="s">
        <v>344</v>
      </c>
      <c r="K43" s="44"/>
      <c r="L43" s="45" t="s">
        <v>350</v>
      </c>
      <c r="M43" s="46" t="s">
        <v>831</v>
      </c>
      <c r="N43" s="46" t="s">
        <v>831</v>
      </c>
    </row>
    <row r="44" spans="1:14" s="47" customFormat="1" x14ac:dyDescent="0.25">
      <c r="A44" s="41">
        <v>1</v>
      </c>
      <c r="B44" s="38" t="s">
        <v>7</v>
      </c>
      <c r="C44" s="38" t="s">
        <v>7</v>
      </c>
      <c r="D44" s="38" t="s">
        <v>228</v>
      </c>
      <c r="E44" s="42"/>
      <c r="F44" s="42" t="s">
        <v>351</v>
      </c>
      <c r="G44" s="38"/>
      <c r="H44" s="43" t="s">
        <v>9</v>
      </c>
      <c r="I44" s="44"/>
      <c r="J44" s="44" t="s">
        <v>344</v>
      </c>
      <c r="K44" s="44"/>
      <c r="L44" s="45" t="s">
        <v>352</v>
      </c>
      <c r="M44" s="46" t="s">
        <v>831</v>
      </c>
      <c r="N44" s="46" t="s">
        <v>831</v>
      </c>
    </row>
    <row r="45" spans="1:14" s="47" customFormat="1" ht="30" x14ac:dyDescent="0.25">
      <c r="A45" s="41">
        <v>1</v>
      </c>
      <c r="B45" s="38" t="s">
        <v>7</v>
      </c>
      <c r="C45" s="38" t="s">
        <v>7</v>
      </c>
      <c r="D45" s="38" t="s">
        <v>228</v>
      </c>
      <c r="E45" s="42"/>
      <c r="F45" s="42" t="s">
        <v>353</v>
      </c>
      <c r="G45" s="38"/>
      <c r="H45" s="43" t="s">
        <v>9</v>
      </c>
      <c r="I45" s="44"/>
      <c r="J45" s="44" t="s">
        <v>344</v>
      </c>
      <c r="K45" s="44"/>
      <c r="L45" s="45" t="s">
        <v>354</v>
      </c>
      <c r="M45" s="46" t="s">
        <v>831</v>
      </c>
      <c r="N45" s="46" t="s">
        <v>831</v>
      </c>
    </row>
    <row r="46" spans="1:14" s="47" customFormat="1" ht="30" x14ac:dyDescent="0.25">
      <c r="A46" s="41">
        <v>1</v>
      </c>
      <c r="B46" s="38" t="s">
        <v>7</v>
      </c>
      <c r="C46" s="38" t="s">
        <v>7</v>
      </c>
      <c r="D46" s="38" t="s">
        <v>228</v>
      </c>
      <c r="E46" s="42"/>
      <c r="F46" s="42" t="s">
        <v>355</v>
      </c>
      <c r="G46" s="38"/>
      <c r="H46" s="43" t="s">
        <v>9</v>
      </c>
      <c r="I46" s="44"/>
      <c r="J46" s="44" t="s">
        <v>344</v>
      </c>
      <c r="K46" s="44"/>
      <c r="L46" s="45" t="s">
        <v>356</v>
      </c>
      <c r="M46" s="46" t="s">
        <v>831</v>
      </c>
      <c r="N46" s="46" t="s">
        <v>831</v>
      </c>
    </row>
    <row r="47" spans="1:14" s="47" customFormat="1" x14ac:dyDescent="0.25">
      <c r="A47" s="41">
        <v>1</v>
      </c>
      <c r="B47" s="38" t="s">
        <v>7</v>
      </c>
      <c r="C47" s="38" t="s">
        <v>7</v>
      </c>
      <c r="D47" s="38" t="s">
        <v>228</v>
      </c>
      <c r="E47" s="42"/>
      <c r="F47" s="42" t="s">
        <v>357</v>
      </c>
      <c r="G47" s="38"/>
      <c r="H47" s="43" t="s">
        <v>9</v>
      </c>
      <c r="I47" s="44"/>
      <c r="J47" s="44" t="s">
        <v>344</v>
      </c>
      <c r="K47" s="44"/>
      <c r="L47" s="45" t="s">
        <v>358</v>
      </c>
      <c r="M47" s="46" t="s">
        <v>831</v>
      </c>
      <c r="N47" s="46" t="s">
        <v>831</v>
      </c>
    </row>
    <row r="48" spans="1:14" s="47" customFormat="1" ht="30" x14ac:dyDescent="0.25">
      <c r="A48" s="41">
        <v>1</v>
      </c>
      <c r="B48" s="38" t="s">
        <v>7</v>
      </c>
      <c r="C48" s="38" t="s">
        <v>7</v>
      </c>
      <c r="D48" s="38" t="s">
        <v>228</v>
      </c>
      <c r="E48" s="42"/>
      <c r="F48" s="42" t="s">
        <v>359</v>
      </c>
      <c r="G48" s="38"/>
      <c r="H48" s="43" t="s">
        <v>9</v>
      </c>
      <c r="I48" s="44"/>
      <c r="J48" s="44" t="s">
        <v>344</v>
      </c>
      <c r="K48" s="44"/>
      <c r="L48" s="45" t="s">
        <v>360</v>
      </c>
      <c r="M48" s="46" t="s">
        <v>831</v>
      </c>
      <c r="N48" s="46" t="s">
        <v>831</v>
      </c>
    </row>
    <row r="49" spans="1:14" s="47" customFormat="1" x14ac:dyDescent="0.25">
      <c r="A49" s="41">
        <v>1</v>
      </c>
      <c r="B49" s="38" t="s">
        <v>7</v>
      </c>
      <c r="C49" s="38" t="s">
        <v>7</v>
      </c>
      <c r="D49" s="38" t="s">
        <v>228</v>
      </c>
      <c r="E49" s="42"/>
      <c r="F49" s="42" t="s">
        <v>361</v>
      </c>
      <c r="G49" s="38"/>
      <c r="H49" s="43" t="s">
        <v>9</v>
      </c>
      <c r="I49" s="44"/>
      <c r="J49" s="44" t="s">
        <v>344</v>
      </c>
      <c r="K49" s="44"/>
      <c r="L49" s="45" t="s">
        <v>362</v>
      </c>
      <c r="M49" s="46" t="s">
        <v>831</v>
      </c>
      <c r="N49" s="46" t="s">
        <v>831</v>
      </c>
    </row>
    <row r="50" spans="1:14" s="47" customFormat="1" ht="30" x14ac:dyDescent="0.25">
      <c r="A50" s="41">
        <v>1</v>
      </c>
      <c r="B50" s="38" t="s">
        <v>7</v>
      </c>
      <c r="C50" s="38" t="s">
        <v>7</v>
      </c>
      <c r="D50" s="38" t="s">
        <v>228</v>
      </c>
      <c r="E50" s="42"/>
      <c r="F50" s="42" t="s">
        <v>363</v>
      </c>
      <c r="G50" s="38"/>
      <c r="H50" s="43" t="s">
        <v>9</v>
      </c>
      <c r="I50" s="44"/>
      <c r="J50" s="44" t="s">
        <v>344</v>
      </c>
      <c r="K50" s="44"/>
      <c r="L50" s="45" t="s">
        <v>364</v>
      </c>
      <c r="M50" s="46" t="s">
        <v>831</v>
      </c>
      <c r="N50" s="46" t="s">
        <v>831</v>
      </c>
    </row>
    <row r="51" spans="1:14" s="47" customFormat="1" ht="30" x14ac:dyDescent="0.25">
      <c r="A51" s="41">
        <v>1</v>
      </c>
      <c r="B51" s="38" t="s">
        <v>7</v>
      </c>
      <c r="C51" s="38" t="s">
        <v>7</v>
      </c>
      <c r="D51" s="38" t="s">
        <v>228</v>
      </c>
      <c r="E51" s="42"/>
      <c r="F51" s="42" t="s">
        <v>365</v>
      </c>
      <c r="G51" s="38"/>
      <c r="H51" s="43" t="s">
        <v>9</v>
      </c>
      <c r="I51" s="44"/>
      <c r="J51" s="44" t="s">
        <v>344</v>
      </c>
      <c r="K51" s="44"/>
      <c r="L51" s="45" t="s">
        <v>366</v>
      </c>
      <c r="M51" s="46" t="s">
        <v>831</v>
      </c>
      <c r="N51" s="46" t="s">
        <v>831</v>
      </c>
    </row>
    <row r="52" spans="1:14" s="47" customFormat="1" x14ac:dyDescent="0.25">
      <c r="A52" s="41">
        <v>1</v>
      </c>
      <c r="B52" s="38" t="s">
        <v>7</v>
      </c>
      <c r="C52" s="38" t="s">
        <v>7</v>
      </c>
      <c r="D52" s="38" t="s">
        <v>228</v>
      </c>
      <c r="E52" s="42"/>
      <c r="F52" s="42" t="s">
        <v>367</v>
      </c>
      <c r="G52" s="38"/>
      <c r="H52" s="43" t="s">
        <v>9</v>
      </c>
      <c r="I52" s="44"/>
      <c r="J52" s="44" t="s">
        <v>344</v>
      </c>
      <c r="K52" s="44"/>
      <c r="L52" s="45" t="s">
        <v>368</v>
      </c>
      <c r="M52" s="46" t="s">
        <v>831</v>
      </c>
      <c r="N52" s="46" t="s">
        <v>831</v>
      </c>
    </row>
    <row r="53" spans="1:14" s="5" customFormat="1" ht="30" x14ac:dyDescent="0.2">
      <c r="A53" s="20">
        <v>1</v>
      </c>
      <c r="B53" s="13" t="s">
        <v>10</v>
      </c>
      <c r="C53" s="13" t="s">
        <v>10</v>
      </c>
      <c r="D53" s="13" t="s">
        <v>250</v>
      </c>
      <c r="E53" s="15"/>
      <c r="F53" s="15" t="s">
        <v>675</v>
      </c>
      <c r="G53" s="13"/>
      <c r="H53" s="16" t="s">
        <v>9</v>
      </c>
      <c r="I53" s="39"/>
      <c r="J53" s="13"/>
      <c r="K53" s="39"/>
      <c r="L53" s="17" t="s">
        <v>676</v>
      </c>
      <c r="M53" s="18"/>
      <c r="N53" s="18"/>
    </row>
    <row r="54" spans="1:14" s="5" customFormat="1" ht="15.75" customHeight="1" x14ac:dyDescent="0.2">
      <c r="A54" s="20">
        <v>1</v>
      </c>
      <c r="B54" s="13" t="s">
        <v>10</v>
      </c>
      <c r="C54" s="13" t="s">
        <v>10</v>
      </c>
      <c r="D54" s="13" t="s">
        <v>250</v>
      </c>
      <c r="E54" s="15"/>
      <c r="F54" s="15" t="s">
        <v>677</v>
      </c>
      <c r="G54" s="13"/>
      <c r="H54" s="16" t="s">
        <v>9</v>
      </c>
      <c r="I54" s="39"/>
      <c r="J54" s="13"/>
      <c r="K54" s="39"/>
      <c r="L54" s="17" t="s">
        <v>678</v>
      </c>
      <c r="M54" s="18"/>
      <c r="N54" s="18"/>
    </row>
    <row r="55" spans="1:14" s="5" customFormat="1" ht="15.75" customHeight="1" x14ac:dyDescent="0.2">
      <c r="A55" s="20">
        <v>1</v>
      </c>
      <c r="B55" s="13" t="s">
        <v>10</v>
      </c>
      <c r="C55" s="13" t="s">
        <v>10</v>
      </c>
      <c r="D55" s="13" t="s">
        <v>250</v>
      </c>
      <c r="E55" s="15"/>
      <c r="F55" s="15" t="s">
        <v>679</v>
      </c>
      <c r="G55" s="13"/>
      <c r="H55" s="16" t="s">
        <v>9</v>
      </c>
      <c r="I55" s="39"/>
      <c r="J55" s="13"/>
      <c r="K55" s="39"/>
      <c r="L55" s="17" t="s">
        <v>680</v>
      </c>
      <c r="M55" s="18"/>
      <c r="N55" s="18"/>
    </row>
    <row r="56" spans="1:14" x14ac:dyDescent="0.25">
      <c r="A56" s="20">
        <v>1</v>
      </c>
      <c r="B56" s="13" t="s">
        <v>7</v>
      </c>
      <c r="C56" s="13" t="s">
        <v>7</v>
      </c>
      <c r="D56" s="13" t="s">
        <v>189</v>
      </c>
      <c r="E56" s="15" t="s">
        <v>808</v>
      </c>
      <c r="F56" s="13"/>
      <c r="G56" s="13" t="s">
        <v>769</v>
      </c>
      <c r="H56" s="16" t="s">
        <v>9</v>
      </c>
      <c r="I56" s="39">
        <v>43769</v>
      </c>
      <c r="J56" s="39" t="s">
        <v>377</v>
      </c>
      <c r="K56" s="39"/>
      <c r="L56" s="17" t="s">
        <v>770</v>
      </c>
      <c r="M56" s="18"/>
      <c r="N56" s="18"/>
    </row>
    <row r="57" spans="1:14" x14ac:dyDescent="0.25">
      <c r="A57" s="20">
        <v>1</v>
      </c>
      <c r="B57" s="13" t="s">
        <v>7</v>
      </c>
      <c r="C57" s="13" t="s">
        <v>10</v>
      </c>
      <c r="D57" s="13" t="s">
        <v>189</v>
      </c>
      <c r="E57" s="15" t="s">
        <v>809</v>
      </c>
      <c r="F57" s="13"/>
      <c r="G57" s="13" t="s">
        <v>769</v>
      </c>
      <c r="H57" s="16" t="s">
        <v>9</v>
      </c>
      <c r="I57" s="39">
        <v>43769</v>
      </c>
      <c r="J57" s="39" t="s">
        <v>377</v>
      </c>
      <c r="K57" s="39"/>
      <c r="L57" s="17" t="s">
        <v>771</v>
      </c>
      <c r="M57" s="18"/>
      <c r="N57" s="18"/>
    </row>
    <row r="58" spans="1:14" x14ac:dyDescent="0.25">
      <c r="A58" s="20">
        <v>1</v>
      </c>
      <c r="B58" s="13" t="s">
        <v>7</v>
      </c>
      <c r="C58" s="13" t="s">
        <v>7</v>
      </c>
      <c r="D58" s="13" t="s">
        <v>189</v>
      </c>
      <c r="E58" s="15"/>
      <c r="F58" s="39" t="s">
        <v>772</v>
      </c>
      <c r="G58" s="13"/>
      <c r="H58" s="16" t="s">
        <v>9</v>
      </c>
      <c r="I58" s="39">
        <v>41668</v>
      </c>
      <c r="J58" s="39" t="s">
        <v>377</v>
      </c>
      <c r="K58" s="39"/>
      <c r="L58" s="17" t="s">
        <v>773</v>
      </c>
      <c r="M58" s="18"/>
      <c r="N58" s="18"/>
    </row>
    <row r="59" spans="1:14" s="5" customFormat="1" x14ac:dyDescent="0.2">
      <c r="A59" s="20">
        <v>1</v>
      </c>
      <c r="B59" s="13" t="s">
        <v>7</v>
      </c>
      <c r="C59" s="13" t="s">
        <v>10</v>
      </c>
      <c r="D59" s="13" t="s">
        <v>189</v>
      </c>
      <c r="E59" s="15"/>
      <c r="F59" s="39" t="s">
        <v>772</v>
      </c>
      <c r="G59" s="13"/>
      <c r="H59" s="16" t="s">
        <v>9</v>
      </c>
      <c r="I59" s="39">
        <v>41668</v>
      </c>
      <c r="J59" s="39" t="s">
        <v>377</v>
      </c>
      <c r="K59" s="39"/>
      <c r="L59" s="17" t="s">
        <v>774</v>
      </c>
      <c r="M59" s="18"/>
      <c r="N59" s="18"/>
    </row>
    <row r="60" spans="1:14" s="5" customFormat="1" x14ac:dyDescent="0.2">
      <c r="A60" s="20">
        <v>1</v>
      </c>
      <c r="B60" s="13" t="s">
        <v>7</v>
      </c>
      <c r="C60" s="13" t="s">
        <v>7</v>
      </c>
      <c r="D60" s="13" t="s">
        <v>189</v>
      </c>
      <c r="E60" s="15"/>
      <c r="F60" s="39" t="s">
        <v>775</v>
      </c>
      <c r="G60" s="13" t="s">
        <v>776</v>
      </c>
      <c r="H60" s="16" t="s">
        <v>9</v>
      </c>
      <c r="I60" s="39">
        <v>40669</v>
      </c>
      <c r="J60" s="39" t="s">
        <v>377</v>
      </c>
      <c r="K60" s="39"/>
      <c r="L60" s="17" t="s">
        <v>839</v>
      </c>
      <c r="M60" s="18"/>
      <c r="N60" s="18"/>
    </row>
    <row r="61" spans="1:14" s="5" customFormat="1" x14ac:dyDescent="0.2">
      <c r="A61" s="20">
        <v>1</v>
      </c>
      <c r="B61" s="13" t="s">
        <v>7</v>
      </c>
      <c r="C61" s="13" t="s">
        <v>10</v>
      </c>
      <c r="D61" s="13" t="s">
        <v>189</v>
      </c>
      <c r="E61" s="15"/>
      <c r="F61" s="39" t="s">
        <v>775</v>
      </c>
      <c r="G61" s="13" t="s">
        <v>776</v>
      </c>
      <c r="H61" s="16" t="s">
        <v>9</v>
      </c>
      <c r="I61" s="39">
        <v>40669</v>
      </c>
      <c r="J61" s="39" t="s">
        <v>377</v>
      </c>
      <c r="K61" s="39"/>
      <c r="L61" s="17" t="s">
        <v>673</v>
      </c>
      <c r="M61" s="18"/>
      <c r="N61" s="18"/>
    </row>
    <row r="62" spans="1:14" s="5" customFormat="1" x14ac:dyDescent="0.2">
      <c r="A62" s="20">
        <v>1</v>
      </c>
      <c r="B62" s="13" t="s">
        <v>7</v>
      </c>
      <c r="C62" s="13" t="s">
        <v>7</v>
      </c>
      <c r="D62" s="13" t="s">
        <v>189</v>
      </c>
      <c r="E62" s="15"/>
      <c r="F62" s="15" t="s">
        <v>777</v>
      </c>
      <c r="G62" s="13"/>
      <c r="H62" s="16" t="s">
        <v>9</v>
      </c>
      <c r="I62" s="39">
        <v>39989</v>
      </c>
      <c r="J62" s="39" t="s">
        <v>377</v>
      </c>
      <c r="K62" s="39"/>
      <c r="L62" s="17" t="s">
        <v>778</v>
      </c>
      <c r="M62" s="18"/>
      <c r="N62" s="18"/>
    </row>
    <row r="63" spans="1:14" s="5" customFormat="1" x14ac:dyDescent="0.2">
      <c r="A63" s="20">
        <v>1</v>
      </c>
      <c r="B63" s="13" t="s">
        <v>7</v>
      </c>
      <c r="C63" s="13" t="s">
        <v>7</v>
      </c>
      <c r="D63" s="13" t="s">
        <v>189</v>
      </c>
      <c r="E63" s="15"/>
      <c r="F63" s="15" t="s">
        <v>779</v>
      </c>
      <c r="G63" s="13"/>
      <c r="H63" s="16" t="s">
        <v>9</v>
      </c>
      <c r="I63" s="39">
        <v>39992</v>
      </c>
      <c r="J63" s="39" t="s">
        <v>377</v>
      </c>
      <c r="K63" s="39"/>
      <c r="L63" s="17" t="s">
        <v>780</v>
      </c>
      <c r="M63" s="18"/>
      <c r="N63" s="18"/>
    </row>
    <row r="64" spans="1:14" s="5" customFormat="1" x14ac:dyDescent="0.2">
      <c r="A64" s="20">
        <v>1</v>
      </c>
      <c r="B64" s="13" t="s">
        <v>7</v>
      </c>
      <c r="C64" s="13" t="s">
        <v>7</v>
      </c>
      <c r="D64" s="13" t="s">
        <v>189</v>
      </c>
      <c r="E64" s="15"/>
      <c r="F64" s="39" t="s">
        <v>781</v>
      </c>
      <c r="G64" s="13"/>
      <c r="H64" s="16" t="s">
        <v>9</v>
      </c>
      <c r="I64" s="39">
        <v>40042</v>
      </c>
      <c r="J64" s="39" t="s">
        <v>377</v>
      </c>
      <c r="K64" s="39"/>
      <c r="L64" s="17" t="s">
        <v>782</v>
      </c>
      <c r="M64" s="18"/>
      <c r="N64" s="18"/>
    </row>
    <row r="65" spans="1:14" s="5" customFormat="1" x14ac:dyDescent="0.2">
      <c r="A65" s="20">
        <v>1</v>
      </c>
      <c r="B65" s="13" t="s">
        <v>7</v>
      </c>
      <c r="C65" s="13" t="s">
        <v>10</v>
      </c>
      <c r="D65" s="13" t="s">
        <v>189</v>
      </c>
      <c r="E65" s="15"/>
      <c r="F65" s="39" t="s">
        <v>781</v>
      </c>
      <c r="G65" s="13"/>
      <c r="H65" s="16" t="s">
        <v>9</v>
      </c>
      <c r="I65" s="39">
        <v>40042</v>
      </c>
      <c r="J65" s="39" t="s">
        <v>377</v>
      </c>
      <c r="K65" s="39"/>
      <c r="L65" s="17" t="s">
        <v>674</v>
      </c>
      <c r="M65" s="18"/>
      <c r="N65" s="18"/>
    </row>
    <row r="66" spans="1:14" s="5" customFormat="1" x14ac:dyDescent="0.2">
      <c r="A66" s="20">
        <v>1</v>
      </c>
      <c r="B66" s="13" t="s">
        <v>7</v>
      </c>
      <c r="C66" s="13" t="s">
        <v>7</v>
      </c>
      <c r="D66" s="13" t="s">
        <v>189</v>
      </c>
      <c r="E66" s="15"/>
      <c r="F66" s="39" t="s">
        <v>783</v>
      </c>
      <c r="G66" s="13"/>
      <c r="H66" s="16" t="s">
        <v>9</v>
      </c>
      <c r="I66" s="39" t="s">
        <v>282</v>
      </c>
      <c r="J66" s="39" t="s">
        <v>377</v>
      </c>
      <c r="K66" s="39"/>
      <c r="L66" s="17" t="s">
        <v>784</v>
      </c>
      <c r="M66" s="18"/>
      <c r="N66" s="18"/>
    </row>
    <row r="67" spans="1:14" s="5" customFormat="1" x14ac:dyDescent="0.2">
      <c r="A67" s="20">
        <v>1</v>
      </c>
      <c r="B67" s="13" t="s">
        <v>7</v>
      </c>
      <c r="C67" s="13" t="s">
        <v>10</v>
      </c>
      <c r="D67" s="13" t="s">
        <v>189</v>
      </c>
      <c r="E67" s="15"/>
      <c r="F67" s="39" t="s">
        <v>783</v>
      </c>
      <c r="G67" s="13"/>
      <c r="H67" s="16" t="s">
        <v>9</v>
      </c>
      <c r="I67" s="39" t="s">
        <v>282</v>
      </c>
      <c r="J67" s="39" t="s">
        <v>377</v>
      </c>
      <c r="K67" s="39"/>
      <c r="L67" s="17" t="s">
        <v>785</v>
      </c>
      <c r="M67" s="18"/>
      <c r="N67" s="18"/>
    </row>
    <row r="68" spans="1:14" s="5" customFormat="1" x14ac:dyDescent="0.2">
      <c r="A68" s="20">
        <v>2</v>
      </c>
      <c r="B68" s="13" t="s">
        <v>7</v>
      </c>
      <c r="C68" s="13" t="s">
        <v>7</v>
      </c>
      <c r="D68" s="13" t="s">
        <v>228</v>
      </c>
      <c r="E68" s="15"/>
      <c r="F68" s="15" t="s">
        <v>630</v>
      </c>
      <c r="G68" s="13"/>
      <c r="H68" s="16" t="s">
        <v>9</v>
      </c>
      <c r="I68" s="39"/>
      <c r="J68" s="39" t="s">
        <v>377</v>
      </c>
      <c r="K68" s="39"/>
      <c r="L68" s="17" t="s">
        <v>379</v>
      </c>
      <c r="M68" s="18"/>
      <c r="N68" s="18"/>
    </row>
    <row r="69" spans="1:14" s="47" customFormat="1" x14ac:dyDescent="0.25">
      <c r="A69" s="41">
        <v>2</v>
      </c>
      <c r="B69" s="38" t="s">
        <v>7</v>
      </c>
      <c r="C69" s="38" t="s">
        <v>7</v>
      </c>
      <c r="D69" s="38" t="s">
        <v>228</v>
      </c>
      <c r="E69" s="42"/>
      <c r="F69" s="42" t="s">
        <v>403</v>
      </c>
      <c r="G69" s="38"/>
      <c r="H69" s="43" t="s">
        <v>9</v>
      </c>
      <c r="I69" s="44"/>
      <c r="J69" s="44" t="s">
        <v>344</v>
      </c>
      <c r="K69" s="44"/>
      <c r="L69" s="45" t="s">
        <v>404</v>
      </c>
      <c r="M69" s="46" t="s">
        <v>831</v>
      </c>
      <c r="N69" s="46" t="s">
        <v>831</v>
      </c>
    </row>
    <row r="70" spans="1:14" s="47" customFormat="1" x14ac:dyDescent="0.25">
      <c r="A70" s="41">
        <v>2</v>
      </c>
      <c r="B70" s="38" t="s">
        <v>7</v>
      </c>
      <c r="C70" s="38" t="s">
        <v>7</v>
      </c>
      <c r="D70" s="38" t="s">
        <v>228</v>
      </c>
      <c r="E70" s="42"/>
      <c r="F70" s="42" t="s">
        <v>405</v>
      </c>
      <c r="G70" s="38"/>
      <c r="H70" s="43" t="s">
        <v>9</v>
      </c>
      <c r="I70" s="44"/>
      <c r="J70" s="44" t="s">
        <v>344</v>
      </c>
      <c r="K70" s="44"/>
      <c r="L70" s="45" t="s">
        <v>406</v>
      </c>
      <c r="M70" s="46" t="s">
        <v>831</v>
      </c>
      <c r="N70" s="46" t="s">
        <v>831</v>
      </c>
    </row>
    <row r="71" spans="1:14" s="5" customFormat="1" ht="30" x14ac:dyDescent="0.2">
      <c r="A71" s="20">
        <v>2</v>
      </c>
      <c r="B71" s="13" t="s">
        <v>10</v>
      </c>
      <c r="C71" s="13" t="s">
        <v>10</v>
      </c>
      <c r="D71" s="13" t="s">
        <v>250</v>
      </c>
      <c r="E71" s="15"/>
      <c r="F71" s="15" t="s">
        <v>685</v>
      </c>
      <c r="G71" s="13"/>
      <c r="H71" s="16" t="s">
        <v>9</v>
      </c>
      <c r="I71" s="39"/>
      <c r="J71" s="13"/>
      <c r="K71" s="39"/>
      <c r="L71" s="17" t="s">
        <v>686</v>
      </c>
      <c r="M71" s="18"/>
      <c r="N71" s="18"/>
    </row>
    <row r="72" spans="1:14" s="5" customFormat="1" x14ac:dyDescent="0.2">
      <c r="A72" s="20">
        <v>2</v>
      </c>
      <c r="B72" s="13" t="s">
        <v>10</v>
      </c>
      <c r="C72" s="13" t="s">
        <v>10</v>
      </c>
      <c r="D72" s="13" t="s">
        <v>250</v>
      </c>
      <c r="E72" s="15"/>
      <c r="F72" s="15" t="s">
        <v>687</v>
      </c>
      <c r="G72" s="13"/>
      <c r="H72" s="16" t="s">
        <v>9</v>
      </c>
      <c r="I72" s="39"/>
      <c r="J72" s="13"/>
      <c r="K72" s="39"/>
      <c r="L72" s="17" t="s">
        <v>688</v>
      </c>
      <c r="M72" s="18"/>
      <c r="N72" s="18"/>
    </row>
    <row r="73" spans="1:14" s="5" customFormat="1" x14ac:dyDescent="0.2">
      <c r="A73" s="20">
        <v>2</v>
      </c>
      <c r="B73" s="13" t="s">
        <v>10</v>
      </c>
      <c r="C73" s="13" t="s">
        <v>10</v>
      </c>
      <c r="D73" s="13" t="s">
        <v>250</v>
      </c>
      <c r="E73" s="15"/>
      <c r="F73" s="15" t="s">
        <v>689</v>
      </c>
      <c r="G73" s="13"/>
      <c r="H73" s="16" t="s">
        <v>9</v>
      </c>
      <c r="I73" s="39"/>
      <c r="J73" s="13"/>
      <c r="K73" s="39"/>
      <c r="L73" s="17" t="s">
        <v>690</v>
      </c>
      <c r="M73" s="18"/>
      <c r="N73" s="18"/>
    </row>
    <row r="74" spans="1:14" s="5" customFormat="1" x14ac:dyDescent="0.2">
      <c r="A74" s="20">
        <v>2</v>
      </c>
      <c r="B74" s="13" t="s">
        <v>10</v>
      </c>
      <c r="C74" s="13" t="s">
        <v>10</v>
      </c>
      <c r="D74" s="13" t="s">
        <v>250</v>
      </c>
      <c r="E74" s="15"/>
      <c r="F74" s="15" t="s">
        <v>691</v>
      </c>
      <c r="G74" s="13"/>
      <c r="H74" s="16" t="s">
        <v>9</v>
      </c>
      <c r="I74" s="39"/>
      <c r="J74" s="13"/>
      <c r="K74" s="39"/>
      <c r="L74" s="17" t="s">
        <v>688</v>
      </c>
      <c r="M74" s="18"/>
      <c r="N74" s="18"/>
    </row>
    <row r="75" spans="1:14" s="5" customFormat="1" x14ac:dyDescent="0.2">
      <c r="A75" s="20">
        <v>2</v>
      </c>
      <c r="B75" s="13" t="s">
        <v>7</v>
      </c>
      <c r="C75" s="13" t="s">
        <v>7</v>
      </c>
      <c r="D75" s="13" t="s">
        <v>189</v>
      </c>
      <c r="E75" s="15" t="s">
        <v>810</v>
      </c>
      <c r="F75" s="15"/>
      <c r="G75" s="13" t="s">
        <v>793</v>
      </c>
      <c r="H75" s="16" t="s">
        <v>9</v>
      </c>
      <c r="I75" s="39">
        <v>43476</v>
      </c>
      <c r="J75" s="13" t="s">
        <v>377</v>
      </c>
      <c r="K75" s="39"/>
      <c r="L75" s="17" t="s">
        <v>794</v>
      </c>
      <c r="M75" s="18"/>
      <c r="N75" s="18"/>
    </row>
    <row r="76" spans="1:14" s="5" customFormat="1" x14ac:dyDescent="0.25">
      <c r="A76" s="20">
        <v>2</v>
      </c>
      <c r="B76" s="13" t="s">
        <v>7</v>
      </c>
      <c r="C76" s="13" t="s">
        <v>7</v>
      </c>
      <c r="D76" s="13" t="s">
        <v>189</v>
      </c>
      <c r="E76" s="15"/>
      <c r="F76" s="15" t="s">
        <v>795</v>
      </c>
      <c r="G76" s="13"/>
      <c r="H76" s="16" t="s">
        <v>9</v>
      </c>
      <c r="I76" s="39">
        <v>39083</v>
      </c>
      <c r="J76" s="39" t="s">
        <v>377</v>
      </c>
      <c r="K76" s="39"/>
      <c r="L76" s="17" t="s">
        <v>566</v>
      </c>
      <c r="M76" s="49" t="s">
        <v>840</v>
      </c>
      <c r="N76" s="18"/>
    </row>
    <row r="77" spans="1:14" s="5" customFormat="1" x14ac:dyDescent="0.2">
      <c r="A77" s="20">
        <v>2</v>
      </c>
      <c r="B77" s="13" t="s">
        <v>7</v>
      </c>
      <c r="C77" s="13" t="s">
        <v>7</v>
      </c>
      <c r="D77" s="13" t="s">
        <v>189</v>
      </c>
      <c r="E77" s="15"/>
      <c r="F77" s="15" t="s">
        <v>796</v>
      </c>
      <c r="G77" s="13"/>
      <c r="H77" s="16" t="s">
        <v>9</v>
      </c>
      <c r="I77" s="39">
        <v>41662</v>
      </c>
      <c r="J77" s="39" t="s">
        <v>377</v>
      </c>
      <c r="K77" s="39"/>
      <c r="L77" s="17" t="s">
        <v>797</v>
      </c>
      <c r="M77" s="18"/>
      <c r="N77" s="18"/>
    </row>
    <row r="78" spans="1:14" s="5" customFormat="1" x14ac:dyDescent="0.2">
      <c r="A78" s="20">
        <v>2</v>
      </c>
      <c r="B78" s="13" t="s">
        <v>7</v>
      </c>
      <c r="C78" s="13" t="s">
        <v>7</v>
      </c>
      <c r="D78" s="13" t="s">
        <v>189</v>
      </c>
      <c r="E78" s="15"/>
      <c r="F78" s="13" t="s">
        <v>798</v>
      </c>
      <c r="G78" s="13"/>
      <c r="H78" s="16" t="s">
        <v>9</v>
      </c>
      <c r="I78" s="39">
        <v>38353</v>
      </c>
      <c r="J78" s="39" t="s">
        <v>377</v>
      </c>
      <c r="K78" s="39"/>
      <c r="L78" s="17" t="s">
        <v>799</v>
      </c>
      <c r="M78" s="18"/>
      <c r="N78" s="18"/>
    </row>
    <row r="79" spans="1:14" s="5" customFormat="1" x14ac:dyDescent="0.2">
      <c r="A79" s="20">
        <v>4</v>
      </c>
      <c r="B79" s="13" t="s">
        <v>7</v>
      </c>
      <c r="C79" s="13" t="s">
        <v>7</v>
      </c>
      <c r="D79" s="13" t="s">
        <v>228</v>
      </c>
      <c r="E79" s="15"/>
      <c r="F79" s="15" t="s">
        <v>627</v>
      </c>
      <c r="G79" s="13"/>
      <c r="H79" s="16" t="s">
        <v>9</v>
      </c>
      <c r="I79" s="39"/>
      <c r="J79" s="39" t="s">
        <v>377</v>
      </c>
      <c r="K79" s="39"/>
      <c r="L79" s="17" t="s">
        <v>380</v>
      </c>
      <c r="M79" s="18"/>
      <c r="N79" s="18"/>
    </row>
    <row r="80" spans="1:14" s="5" customFormat="1" x14ac:dyDescent="0.2">
      <c r="A80" s="20">
        <v>4</v>
      </c>
      <c r="B80" s="13" t="s">
        <v>7</v>
      </c>
      <c r="C80" s="13" t="s">
        <v>7</v>
      </c>
      <c r="D80" s="13" t="s">
        <v>228</v>
      </c>
      <c r="E80" s="15"/>
      <c r="F80" s="15" t="s">
        <v>628</v>
      </c>
      <c r="G80" s="13"/>
      <c r="H80" s="16" t="s">
        <v>9</v>
      </c>
      <c r="I80" s="39"/>
      <c r="J80" s="39" t="s">
        <v>377</v>
      </c>
      <c r="K80" s="39"/>
      <c r="L80" s="17" t="s">
        <v>381</v>
      </c>
      <c r="M80" s="18"/>
      <c r="N80" s="18"/>
    </row>
    <row r="81" spans="1:14" s="5" customFormat="1" x14ac:dyDescent="0.2">
      <c r="A81" s="20">
        <v>4</v>
      </c>
      <c r="B81" s="13" t="s">
        <v>7</v>
      </c>
      <c r="C81" s="13" t="s">
        <v>7</v>
      </c>
      <c r="D81" s="13" t="s">
        <v>228</v>
      </c>
      <c r="E81" s="15"/>
      <c r="F81" s="15" t="s">
        <v>629</v>
      </c>
      <c r="G81" s="13"/>
      <c r="H81" s="16" t="s">
        <v>9</v>
      </c>
      <c r="I81" s="39"/>
      <c r="J81" s="39" t="s">
        <v>377</v>
      </c>
      <c r="K81" s="39"/>
      <c r="L81" s="17" t="s">
        <v>382</v>
      </c>
      <c r="M81" s="18"/>
      <c r="N81" s="18"/>
    </row>
    <row r="82" spans="1:14" s="47" customFormat="1" x14ac:dyDescent="0.25">
      <c r="A82" s="41">
        <v>4</v>
      </c>
      <c r="B82" s="38" t="s">
        <v>7</v>
      </c>
      <c r="C82" s="38" t="s">
        <v>7</v>
      </c>
      <c r="D82" s="38" t="s">
        <v>228</v>
      </c>
      <c r="E82" s="42"/>
      <c r="F82" s="42" t="s">
        <v>407</v>
      </c>
      <c r="G82" s="38"/>
      <c r="H82" s="43" t="s">
        <v>9</v>
      </c>
      <c r="I82" s="44"/>
      <c r="J82" s="44" t="s">
        <v>344</v>
      </c>
      <c r="K82" s="44"/>
      <c r="L82" s="45" t="s">
        <v>380</v>
      </c>
      <c r="M82" s="46" t="s">
        <v>831</v>
      </c>
      <c r="N82" s="46" t="s">
        <v>831</v>
      </c>
    </row>
    <row r="83" spans="1:14" s="47" customFormat="1" x14ac:dyDescent="0.25">
      <c r="A83" s="41">
        <v>4</v>
      </c>
      <c r="B83" s="38" t="s">
        <v>7</v>
      </c>
      <c r="C83" s="38" t="s">
        <v>7</v>
      </c>
      <c r="D83" s="38" t="s">
        <v>228</v>
      </c>
      <c r="E83" s="42"/>
      <c r="F83" s="42" t="s">
        <v>408</v>
      </c>
      <c r="G83" s="38"/>
      <c r="H83" s="43" t="s">
        <v>9</v>
      </c>
      <c r="I83" s="44"/>
      <c r="J83" s="44" t="s">
        <v>344</v>
      </c>
      <c r="K83" s="44"/>
      <c r="L83" s="45" t="s">
        <v>381</v>
      </c>
      <c r="M83" s="46" t="s">
        <v>831</v>
      </c>
      <c r="N83" s="46" t="s">
        <v>831</v>
      </c>
    </row>
    <row r="84" spans="1:14" s="47" customFormat="1" x14ac:dyDescent="0.25">
      <c r="A84" s="41">
        <v>4</v>
      </c>
      <c r="B84" s="38" t="s">
        <v>7</v>
      </c>
      <c r="C84" s="38" t="s">
        <v>7</v>
      </c>
      <c r="D84" s="38" t="s">
        <v>228</v>
      </c>
      <c r="E84" s="42"/>
      <c r="F84" s="42" t="s">
        <v>409</v>
      </c>
      <c r="G84" s="38"/>
      <c r="H84" s="43" t="s">
        <v>9</v>
      </c>
      <c r="I84" s="44"/>
      <c r="J84" s="44" t="s">
        <v>344</v>
      </c>
      <c r="K84" s="44"/>
      <c r="L84" s="45" t="s">
        <v>382</v>
      </c>
      <c r="M84" s="46" t="s">
        <v>831</v>
      </c>
      <c r="N84" s="46" t="s">
        <v>831</v>
      </c>
    </row>
    <row r="85" spans="1:14" s="5" customFormat="1" x14ac:dyDescent="0.2">
      <c r="A85" s="20">
        <v>4</v>
      </c>
      <c r="B85" s="13" t="s">
        <v>10</v>
      </c>
      <c r="C85" s="13" t="s">
        <v>10</v>
      </c>
      <c r="D85" s="13" t="s">
        <v>250</v>
      </c>
      <c r="E85" s="15"/>
      <c r="F85" s="15" t="s">
        <v>692</v>
      </c>
      <c r="G85" s="13"/>
      <c r="H85" s="16" t="s">
        <v>9</v>
      </c>
      <c r="I85" s="39"/>
      <c r="J85" s="13"/>
      <c r="K85" s="39"/>
      <c r="L85" s="17" t="s">
        <v>693</v>
      </c>
      <c r="M85" s="18"/>
      <c r="N85" s="18"/>
    </row>
    <row r="86" spans="1:14" s="5" customFormat="1" x14ac:dyDescent="0.2">
      <c r="A86" s="20">
        <v>6</v>
      </c>
      <c r="B86" s="13" t="s">
        <v>7</v>
      </c>
      <c r="C86" s="13" t="s">
        <v>7</v>
      </c>
      <c r="D86" s="13" t="s">
        <v>228</v>
      </c>
      <c r="E86" s="15"/>
      <c r="F86" s="15" t="s">
        <v>647</v>
      </c>
      <c r="G86" s="13"/>
      <c r="H86" s="16" t="s">
        <v>9</v>
      </c>
      <c r="I86" s="39"/>
      <c r="J86" s="39" t="s">
        <v>377</v>
      </c>
      <c r="K86" s="39"/>
      <c r="L86" s="17" t="s">
        <v>383</v>
      </c>
      <c r="M86" s="18"/>
      <c r="N86" s="18"/>
    </row>
    <row r="87" spans="1:14" s="5" customFormat="1" x14ac:dyDescent="0.2">
      <c r="A87" s="20">
        <v>6</v>
      </c>
      <c r="B87" s="13" t="s">
        <v>7</v>
      </c>
      <c r="C87" s="13" t="s">
        <v>7</v>
      </c>
      <c r="D87" s="13" t="s">
        <v>228</v>
      </c>
      <c r="E87" s="15"/>
      <c r="F87" s="15" t="s">
        <v>648</v>
      </c>
      <c r="G87" s="13"/>
      <c r="H87" s="16" t="s">
        <v>9</v>
      </c>
      <c r="I87" s="39"/>
      <c r="J87" s="39" t="s">
        <v>377</v>
      </c>
      <c r="K87" s="39"/>
      <c r="L87" s="17" t="s">
        <v>384</v>
      </c>
      <c r="M87" s="18"/>
      <c r="N87" s="18"/>
    </row>
    <row r="88" spans="1:14" s="5" customFormat="1" x14ac:dyDescent="0.2">
      <c r="A88" s="20">
        <v>6</v>
      </c>
      <c r="B88" s="13" t="s">
        <v>7</v>
      </c>
      <c r="C88" s="13" t="s">
        <v>7</v>
      </c>
      <c r="D88" s="13" t="s">
        <v>228</v>
      </c>
      <c r="E88" s="15"/>
      <c r="F88" s="15" t="s">
        <v>649</v>
      </c>
      <c r="G88" s="13"/>
      <c r="H88" s="16" t="s">
        <v>9</v>
      </c>
      <c r="I88" s="39"/>
      <c r="J88" s="39" t="s">
        <v>377</v>
      </c>
      <c r="K88" s="39"/>
      <c r="L88" s="17" t="s">
        <v>385</v>
      </c>
      <c r="M88" s="18"/>
      <c r="N88" s="18"/>
    </row>
    <row r="89" spans="1:14" s="5" customFormat="1" x14ac:dyDescent="0.2">
      <c r="A89" s="20">
        <v>6</v>
      </c>
      <c r="B89" s="13" t="s">
        <v>7</v>
      </c>
      <c r="C89" s="13" t="s">
        <v>7</v>
      </c>
      <c r="D89" s="13" t="s">
        <v>228</v>
      </c>
      <c r="E89" s="15"/>
      <c r="F89" s="15" t="s">
        <v>650</v>
      </c>
      <c r="G89" s="13"/>
      <c r="H89" s="16" t="s">
        <v>9</v>
      </c>
      <c r="I89" s="39"/>
      <c r="J89" s="39" t="s">
        <v>377</v>
      </c>
      <c r="K89" s="39"/>
      <c r="L89" s="17" t="s">
        <v>386</v>
      </c>
      <c r="M89" s="18"/>
      <c r="N89" s="18"/>
    </row>
    <row r="90" spans="1:14" s="5" customFormat="1" x14ac:dyDescent="0.2">
      <c r="A90" s="20">
        <v>6</v>
      </c>
      <c r="B90" s="13" t="s">
        <v>7</v>
      </c>
      <c r="C90" s="13" t="s">
        <v>7</v>
      </c>
      <c r="D90" s="13" t="s">
        <v>228</v>
      </c>
      <c r="E90" s="15"/>
      <c r="F90" s="15" t="s">
        <v>651</v>
      </c>
      <c r="G90" s="13"/>
      <c r="H90" s="16" t="s">
        <v>9</v>
      </c>
      <c r="I90" s="39"/>
      <c r="J90" s="39" t="s">
        <v>377</v>
      </c>
      <c r="K90" s="39"/>
      <c r="L90" s="17" t="s">
        <v>387</v>
      </c>
      <c r="M90" s="18"/>
      <c r="N90" s="18"/>
    </row>
    <row r="91" spans="1:14" s="5" customFormat="1" x14ac:dyDescent="0.2">
      <c r="A91" s="20">
        <v>6</v>
      </c>
      <c r="B91" s="13" t="s">
        <v>7</v>
      </c>
      <c r="C91" s="13" t="s">
        <v>7</v>
      </c>
      <c r="D91" s="13" t="s">
        <v>228</v>
      </c>
      <c r="E91" s="15"/>
      <c r="F91" s="15" t="s">
        <v>652</v>
      </c>
      <c r="G91" s="13"/>
      <c r="H91" s="16" t="s">
        <v>9</v>
      </c>
      <c r="I91" s="39"/>
      <c r="J91" s="39" t="s">
        <v>377</v>
      </c>
      <c r="K91" s="39"/>
      <c r="L91" s="17" t="s">
        <v>388</v>
      </c>
      <c r="M91" s="18" t="s">
        <v>831</v>
      </c>
      <c r="N91" s="18" t="s">
        <v>831</v>
      </c>
    </row>
    <row r="92" spans="1:14" s="47" customFormat="1" x14ac:dyDescent="0.25">
      <c r="A92" s="41">
        <v>6</v>
      </c>
      <c r="B92" s="38" t="s">
        <v>7</v>
      </c>
      <c r="C92" s="38" t="s">
        <v>7</v>
      </c>
      <c r="D92" s="38" t="s">
        <v>228</v>
      </c>
      <c r="E92" s="42"/>
      <c r="F92" s="42" t="s">
        <v>410</v>
      </c>
      <c r="G92" s="38"/>
      <c r="H92" s="43" t="s">
        <v>9</v>
      </c>
      <c r="I92" s="44"/>
      <c r="J92" s="44" t="s">
        <v>344</v>
      </c>
      <c r="K92" s="44"/>
      <c r="L92" s="45" t="s">
        <v>383</v>
      </c>
      <c r="M92" s="46" t="s">
        <v>831</v>
      </c>
      <c r="N92" s="46" t="s">
        <v>831</v>
      </c>
    </row>
    <row r="93" spans="1:14" s="47" customFormat="1" x14ac:dyDescent="0.25">
      <c r="A93" s="41">
        <v>6</v>
      </c>
      <c r="B93" s="38" t="s">
        <v>7</v>
      </c>
      <c r="C93" s="38" t="s">
        <v>7</v>
      </c>
      <c r="D93" s="38" t="s">
        <v>228</v>
      </c>
      <c r="E93" s="42"/>
      <c r="F93" s="42" t="s">
        <v>411</v>
      </c>
      <c r="G93" s="38"/>
      <c r="H93" s="43" t="s">
        <v>9</v>
      </c>
      <c r="I93" s="44"/>
      <c r="J93" s="44" t="s">
        <v>344</v>
      </c>
      <c r="K93" s="44"/>
      <c r="L93" s="45" t="s">
        <v>412</v>
      </c>
      <c r="M93" s="46" t="s">
        <v>831</v>
      </c>
      <c r="N93" s="46" t="s">
        <v>831</v>
      </c>
    </row>
    <row r="94" spans="1:14" s="47" customFormat="1" x14ac:dyDescent="0.25">
      <c r="A94" s="41">
        <v>6</v>
      </c>
      <c r="B94" s="38" t="s">
        <v>7</v>
      </c>
      <c r="C94" s="38" t="s">
        <v>7</v>
      </c>
      <c r="D94" s="38" t="s">
        <v>228</v>
      </c>
      <c r="E94" s="42"/>
      <c r="F94" s="42" t="s">
        <v>413</v>
      </c>
      <c r="G94" s="38"/>
      <c r="H94" s="43" t="s">
        <v>9</v>
      </c>
      <c r="I94" s="44"/>
      <c r="J94" s="44" t="s">
        <v>344</v>
      </c>
      <c r="K94" s="44"/>
      <c r="L94" s="45" t="s">
        <v>384</v>
      </c>
      <c r="M94" s="46" t="s">
        <v>831</v>
      </c>
      <c r="N94" s="46" t="s">
        <v>831</v>
      </c>
    </row>
    <row r="95" spans="1:14" s="47" customFormat="1" x14ac:dyDescent="0.25">
      <c r="A95" s="41">
        <v>6</v>
      </c>
      <c r="B95" s="38" t="s">
        <v>7</v>
      </c>
      <c r="C95" s="38" t="s">
        <v>7</v>
      </c>
      <c r="D95" s="38" t="s">
        <v>228</v>
      </c>
      <c r="E95" s="42"/>
      <c r="F95" s="42" t="s">
        <v>414</v>
      </c>
      <c r="G95" s="38"/>
      <c r="H95" s="43" t="s">
        <v>9</v>
      </c>
      <c r="I95" s="44"/>
      <c r="J95" s="44" t="s">
        <v>344</v>
      </c>
      <c r="K95" s="44"/>
      <c r="L95" s="45" t="s">
        <v>415</v>
      </c>
      <c r="M95" s="46" t="s">
        <v>831</v>
      </c>
      <c r="N95" s="46" t="s">
        <v>831</v>
      </c>
    </row>
    <row r="96" spans="1:14" s="47" customFormat="1" x14ac:dyDescent="0.25">
      <c r="A96" s="41">
        <v>6</v>
      </c>
      <c r="B96" s="38" t="s">
        <v>7</v>
      </c>
      <c r="C96" s="38" t="s">
        <v>7</v>
      </c>
      <c r="D96" s="38" t="s">
        <v>228</v>
      </c>
      <c r="E96" s="42"/>
      <c r="F96" s="42" t="s">
        <v>416</v>
      </c>
      <c r="G96" s="38"/>
      <c r="H96" s="43" t="s">
        <v>9</v>
      </c>
      <c r="I96" s="44"/>
      <c r="J96" s="44" t="s">
        <v>344</v>
      </c>
      <c r="K96" s="44"/>
      <c r="L96" s="45" t="s">
        <v>388</v>
      </c>
      <c r="M96" s="46" t="s">
        <v>831</v>
      </c>
      <c r="N96" s="46" t="s">
        <v>831</v>
      </c>
    </row>
    <row r="97" spans="1:14" s="47" customFormat="1" x14ac:dyDescent="0.25">
      <c r="A97" s="41">
        <v>6</v>
      </c>
      <c r="B97" s="38" t="s">
        <v>7</v>
      </c>
      <c r="C97" s="38" t="s">
        <v>7</v>
      </c>
      <c r="D97" s="38" t="s">
        <v>228</v>
      </c>
      <c r="E97" s="42"/>
      <c r="F97" s="42" t="s">
        <v>417</v>
      </c>
      <c r="G97" s="38"/>
      <c r="H97" s="43" t="s">
        <v>9</v>
      </c>
      <c r="I97" s="44"/>
      <c r="J97" s="44" t="s">
        <v>344</v>
      </c>
      <c r="K97" s="44"/>
      <c r="L97" s="45" t="s">
        <v>386</v>
      </c>
      <c r="M97" s="46" t="s">
        <v>831</v>
      </c>
      <c r="N97" s="46" t="s">
        <v>831</v>
      </c>
    </row>
    <row r="98" spans="1:14" s="47" customFormat="1" x14ac:dyDescent="0.25">
      <c r="A98" s="41">
        <v>6</v>
      </c>
      <c r="B98" s="38" t="s">
        <v>7</v>
      </c>
      <c r="C98" s="38" t="s">
        <v>7</v>
      </c>
      <c r="D98" s="38" t="s">
        <v>228</v>
      </c>
      <c r="E98" s="42"/>
      <c r="F98" s="42" t="s">
        <v>418</v>
      </c>
      <c r="G98" s="38"/>
      <c r="H98" s="43" t="s">
        <v>9</v>
      </c>
      <c r="I98" s="44"/>
      <c r="J98" s="44" t="s">
        <v>344</v>
      </c>
      <c r="K98" s="44"/>
      <c r="L98" s="45" t="s">
        <v>387</v>
      </c>
      <c r="M98" s="46" t="s">
        <v>831</v>
      </c>
      <c r="N98" s="46" t="s">
        <v>831</v>
      </c>
    </row>
    <row r="99" spans="1:14" s="5" customFormat="1" x14ac:dyDescent="0.2">
      <c r="A99" s="20">
        <v>6</v>
      </c>
      <c r="B99" s="13" t="s">
        <v>10</v>
      </c>
      <c r="C99" s="13" t="s">
        <v>10</v>
      </c>
      <c r="D99" s="13" t="s">
        <v>250</v>
      </c>
      <c r="E99" s="15"/>
      <c r="F99" s="15" t="s">
        <v>694</v>
      </c>
      <c r="G99" s="13"/>
      <c r="H99" s="16" t="s">
        <v>9</v>
      </c>
      <c r="I99" s="39"/>
      <c r="J99" s="13"/>
      <c r="K99" s="39"/>
      <c r="L99" s="17" t="s">
        <v>695</v>
      </c>
      <c r="M99" s="18"/>
      <c r="N99" s="18"/>
    </row>
    <row r="100" spans="1:14" s="5" customFormat="1" x14ac:dyDescent="0.2">
      <c r="A100" s="20">
        <v>6</v>
      </c>
      <c r="B100" s="13" t="s">
        <v>10</v>
      </c>
      <c r="C100" s="13" t="s">
        <v>10</v>
      </c>
      <c r="D100" s="13" t="s">
        <v>250</v>
      </c>
      <c r="E100" s="15"/>
      <c r="F100" s="15" t="s">
        <v>696</v>
      </c>
      <c r="G100" s="13"/>
      <c r="H100" s="16" t="s">
        <v>9</v>
      </c>
      <c r="I100" s="39"/>
      <c r="J100" s="13"/>
      <c r="K100" s="39"/>
      <c r="L100" s="17" t="s">
        <v>695</v>
      </c>
      <c r="M100" s="18"/>
      <c r="N100" s="18"/>
    </row>
    <row r="101" spans="1:14" s="5" customFormat="1" x14ac:dyDescent="0.2">
      <c r="A101" s="20">
        <v>6</v>
      </c>
      <c r="B101" s="13" t="s">
        <v>7</v>
      </c>
      <c r="C101" s="13" t="s">
        <v>7</v>
      </c>
      <c r="D101" s="13" t="s">
        <v>189</v>
      </c>
      <c r="E101" s="15"/>
      <c r="F101" s="15" t="s">
        <v>800</v>
      </c>
      <c r="G101" s="13"/>
      <c r="H101" s="16" t="s">
        <v>9</v>
      </c>
      <c r="I101" s="39">
        <v>40526</v>
      </c>
      <c r="J101" s="39" t="s">
        <v>377</v>
      </c>
      <c r="K101" s="39"/>
      <c r="L101" s="17" t="s">
        <v>801</v>
      </c>
      <c r="M101" s="18"/>
      <c r="N101" s="18"/>
    </row>
    <row r="102" spans="1:14" s="5" customFormat="1" x14ac:dyDescent="0.2">
      <c r="A102" s="20">
        <v>6</v>
      </c>
      <c r="B102" s="13" t="s">
        <v>7</v>
      </c>
      <c r="C102" s="13" t="s">
        <v>10</v>
      </c>
      <c r="D102" s="13" t="s">
        <v>189</v>
      </c>
      <c r="E102" s="15"/>
      <c r="F102" s="15" t="s">
        <v>800</v>
      </c>
      <c r="G102" s="13"/>
      <c r="H102" s="16" t="s">
        <v>9</v>
      </c>
      <c r="I102" s="39">
        <v>40526</v>
      </c>
      <c r="J102" s="39" t="s">
        <v>377</v>
      </c>
      <c r="K102" s="39"/>
      <c r="L102" s="17" t="s">
        <v>802</v>
      </c>
      <c r="M102" s="18"/>
      <c r="N102" s="18"/>
    </row>
    <row r="103" spans="1:14" s="5" customFormat="1" x14ac:dyDescent="0.2">
      <c r="A103" s="20">
        <v>6</v>
      </c>
      <c r="B103" s="13" t="s">
        <v>7</v>
      </c>
      <c r="C103" s="13" t="s">
        <v>22</v>
      </c>
      <c r="D103" s="13" t="s">
        <v>189</v>
      </c>
      <c r="E103" s="15"/>
      <c r="F103" s="15" t="s">
        <v>800</v>
      </c>
      <c r="G103" s="13"/>
      <c r="H103" s="16" t="s">
        <v>9</v>
      </c>
      <c r="I103" s="39">
        <v>40526</v>
      </c>
      <c r="J103" s="39" t="s">
        <v>377</v>
      </c>
      <c r="K103" s="39"/>
      <c r="L103" s="17" t="s">
        <v>803</v>
      </c>
      <c r="M103" s="18"/>
      <c r="N103" s="18"/>
    </row>
    <row r="104" spans="1:14" s="5" customFormat="1" x14ac:dyDescent="0.2">
      <c r="A104" s="20">
        <v>6</v>
      </c>
      <c r="B104" s="13" t="s">
        <v>7</v>
      </c>
      <c r="C104" s="13" t="s">
        <v>7</v>
      </c>
      <c r="D104" s="13" t="s">
        <v>189</v>
      </c>
      <c r="E104" s="15"/>
      <c r="F104" s="15" t="s">
        <v>804</v>
      </c>
      <c r="G104" s="13"/>
      <c r="H104" s="16" t="s">
        <v>9</v>
      </c>
      <c r="I104" s="39">
        <v>40820</v>
      </c>
      <c r="J104" s="39" t="s">
        <v>377</v>
      </c>
      <c r="K104" s="39"/>
      <c r="L104" s="17" t="s">
        <v>805</v>
      </c>
      <c r="M104" s="18"/>
      <c r="N104" s="18"/>
    </row>
    <row r="105" spans="1:14" s="5" customFormat="1" ht="30" x14ac:dyDescent="0.2">
      <c r="A105" s="20">
        <v>6</v>
      </c>
      <c r="B105" s="13" t="s">
        <v>7</v>
      </c>
      <c r="C105" s="13" t="s">
        <v>10</v>
      </c>
      <c r="D105" s="13" t="s">
        <v>189</v>
      </c>
      <c r="E105" s="15"/>
      <c r="F105" s="15" t="s">
        <v>804</v>
      </c>
      <c r="G105" s="13"/>
      <c r="H105" s="16" t="s">
        <v>9</v>
      </c>
      <c r="I105" s="39">
        <v>40820</v>
      </c>
      <c r="J105" s="39" t="s">
        <v>377</v>
      </c>
      <c r="K105" s="39"/>
      <c r="L105" s="17" t="s">
        <v>806</v>
      </c>
      <c r="M105" s="18"/>
      <c r="N105" s="18"/>
    </row>
    <row r="106" spans="1:14" s="5" customFormat="1" x14ac:dyDescent="0.2">
      <c r="A106" s="20">
        <v>6</v>
      </c>
      <c r="B106" s="13" t="s">
        <v>7</v>
      </c>
      <c r="C106" s="13" t="s">
        <v>22</v>
      </c>
      <c r="D106" s="13" t="s">
        <v>189</v>
      </c>
      <c r="E106" s="15"/>
      <c r="F106" s="15" t="s">
        <v>804</v>
      </c>
      <c r="G106" s="13"/>
      <c r="H106" s="16" t="s">
        <v>9</v>
      </c>
      <c r="I106" s="39">
        <v>40820</v>
      </c>
      <c r="J106" s="39" t="s">
        <v>377</v>
      </c>
      <c r="K106" s="39"/>
      <c r="L106" s="17" t="s">
        <v>807</v>
      </c>
      <c r="M106" s="18"/>
      <c r="N106" s="18"/>
    </row>
    <row r="107" spans="1:14" s="5" customFormat="1" ht="30" x14ac:dyDescent="0.2">
      <c r="A107" s="20">
        <v>7</v>
      </c>
      <c r="B107" s="13" t="s">
        <v>7</v>
      </c>
      <c r="C107" s="13" t="s">
        <v>7</v>
      </c>
      <c r="D107" s="13" t="s">
        <v>228</v>
      </c>
      <c r="E107" s="15"/>
      <c r="F107" s="15" t="s">
        <v>654</v>
      </c>
      <c r="G107" s="13"/>
      <c r="H107" s="16" t="s">
        <v>9</v>
      </c>
      <c r="I107" s="39"/>
      <c r="J107" s="39" t="s">
        <v>377</v>
      </c>
      <c r="K107" s="39"/>
      <c r="L107" s="17" t="s">
        <v>389</v>
      </c>
      <c r="M107" s="18"/>
      <c r="N107" s="18"/>
    </row>
    <row r="108" spans="1:14" s="47" customFormat="1" ht="30" x14ac:dyDescent="0.25">
      <c r="A108" s="41">
        <v>7</v>
      </c>
      <c r="B108" s="38" t="s">
        <v>7</v>
      </c>
      <c r="C108" s="38" t="s">
        <v>7</v>
      </c>
      <c r="D108" s="38" t="s">
        <v>228</v>
      </c>
      <c r="E108" s="42"/>
      <c r="F108" s="42" t="s">
        <v>419</v>
      </c>
      <c r="G108" s="38"/>
      <c r="H108" s="43" t="s">
        <v>9</v>
      </c>
      <c r="I108" s="44"/>
      <c r="J108" s="44" t="s">
        <v>344</v>
      </c>
      <c r="K108" s="44"/>
      <c r="L108" s="45" t="s">
        <v>389</v>
      </c>
      <c r="M108" s="46" t="s">
        <v>831</v>
      </c>
      <c r="N108" s="46" t="s">
        <v>831</v>
      </c>
    </row>
    <row r="109" spans="1:14" s="5" customFormat="1" x14ac:dyDescent="0.2">
      <c r="A109" s="20">
        <v>7</v>
      </c>
      <c r="B109" s="13" t="s">
        <v>10</v>
      </c>
      <c r="C109" s="13" t="s">
        <v>10</v>
      </c>
      <c r="D109" s="13" t="s">
        <v>250</v>
      </c>
      <c r="E109" s="15"/>
      <c r="F109" s="15" t="s">
        <v>697</v>
      </c>
      <c r="G109" s="13"/>
      <c r="H109" s="16" t="s">
        <v>9</v>
      </c>
      <c r="I109" s="39"/>
      <c r="J109" s="13"/>
      <c r="K109" s="39"/>
      <c r="L109" s="17" t="s">
        <v>698</v>
      </c>
      <c r="M109" s="18"/>
      <c r="N109" s="18"/>
    </row>
    <row r="110" spans="1:14" s="5" customFormat="1" x14ac:dyDescent="0.2">
      <c r="A110" s="20">
        <v>9</v>
      </c>
      <c r="B110" s="13" t="s">
        <v>7</v>
      </c>
      <c r="C110" s="13" t="s">
        <v>7</v>
      </c>
      <c r="D110" s="13" t="s">
        <v>228</v>
      </c>
      <c r="E110" s="15"/>
      <c r="F110" s="15" t="s">
        <v>655</v>
      </c>
      <c r="G110" s="13"/>
      <c r="H110" s="16" t="s">
        <v>9</v>
      </c>
      <c r="I110" s="39"/>
      <c r="J110" s="39" t="s">
        <v>377</v>
      </c>
      <c r="K110" s="39"/>
      <c r="L110" s="17" t="s">
        <v>390</v>
      </c>
      <c r="M110" s="18"/>
      <c r="N110" s="18"/>
    </row>
    <row r="111" spans="1:14" s="5" customFormat="1" x14ac:dyDescent="0.2">
      <c r="A111" s="20">
        <v>9</v>
      </c>
      <c r="B111" s="13" t="s">
        <v>7</v>
      </c>
      <c r="C111" s="13" t="s">
        <v>7</v>
      </c>
      <c r="D111" s="13" t="s">
        <v>228</v>
      </c>
      <c r="E111" s="15"/>
      <c r="F111" s="15" t="s">
        <v>656</v>
      </c>
      <c r="G111" s="13"/>
      <c r="H111" s="16" t="s">
        <v>9</v>
      </c>
      <c r="I111" s="39"/>
      <c r="J111" s="39" t="s">
        <v>377</v>
      </c>
      <c r="K111" s="39"/>
      <c r="L111" s="17" t="s">
        <v>391</v>
      </c>
      <c r="M111" s="18"/>
      <c r="N111" s="18"/>
    </row>
    <row r="112" spans="1:14" s="5" customFormat="1" x14ac:dyDescent="0.2">
      <c r="A112" s="20">
        <v>9</v>
      </c>
      <c r="B112" s="13" t="s">
        <v>7</v>
      </c>
      <c r="C112" s="13" t="s">
        <v>7</v>
      </c>
      <c r="D112" s="13" t="s">
        <v>228</v>
      </c>
      <c r="E112" s="15"/>
      <c r="F112" s="15" t="s">
        <v>657</v>
      </c>
      <c r="G112" s="13"/>
      <c r="H112" s="16" t="s">
        <v>9</v>
      </c>
      <c r="I112" s="39"/>
      <c r="J112" s="39" t="s">
        <v>377</v>
      </c>
      <c r="K112" s="39"/>
      <c r="L112" s="17" t="s">
        <v>392</v>
      </c>
      <c r="M112" s="18"/>
      <c r="N112" s="18"/>
    </row>
    <row r="113" spans="1:14" s="5" customFormat="1" ht="30" x14ac:dyDescent="0.2">
      <c r="A113" s="20">
        <v>9</v>
      </c>
      <c r="B113" s="13" t="s">
        <v>7</v>
      </c>
      <c r="C113" s="13" t="s">
        <v>7</v>
      </c>
      <c r="D113" s="13" t="s">
        <v>228</v>
      </c>
      <c r="E113" s="15"/>
      <c r="F113" s="15" t="s">
        <v>658</v>
      </c>
      <c r="G113" s="13"/>
      <c r="H113" s="16" t="s">
        <v>9</v>
      </c>
      <c r="I113" s="39"/>
      <c r="J113" s="39" t="s">
        <v>377</v>
      </c>
      <c r="K113" s="39"/>
      <c r="L113" s="17" t="s">
        <v>393</v>
      </c>
      <c r="M113" s="18" t="s">
        <v>831</v>
      </c>
      <c r="N113" s="18" t="s">
        <v>831</v>
      </c>
    </row>
    <row r="114" spans="1:14" s="47" customFormat="1" x14ac:dyDescent="0.25">
      <c r="A114" s="41">
        <v>9</v>
      </c>
      <c r="B114" s="38" t="s">
        <v>7</v>
      </c>
      <c r="C114" s="38" t="s">
        <v>7</v>
      </c>
      <c r="D114" s="38" t="s">
        <v>228</v>
      </c>
      <c r="E114" s="42"/>
      <c r="F114" s="42" t="s">
        <v>420</v>
      </c>
      <c r="G114" s="38"/>
      <c r="H114" s="43" t="s">
        <v>9</v>
      </c>
      <c r="I114" s="44"/>
      <c r="J114" s="44" t="s">
        <v>344</v>
      </c>
      <c r="K114" s="44"/>
      <c r="L114" s="45" t="s">
        <v>390</v>
      </c>
      <c r="M114" s="46" t="s">
        <v>831</v>
      </c>
      <c r="N114" s="46" t="s">
        <v>831</v>
      </c>
    </row>
    <row r="115" spans="1:14" s="47" customFormat="1" x14ac:dyDescent="0.25">
      <c r="A115" s="41">
        <v>9</v>
      </c>
      <c r="B115" s="38" t="s">
        <v>7</v>
      </c>
      <c r="C115" s="38" t="s">
        <v>7</v>
      </c>
      <c r="D115" s="38" t="s">
        <v>228</v>
      </c>
      <c r="E115" s="42"/>
      <c r="F115" s="42" t="s">
        <v>421</v>
      </c>
      <c r="G115" s="38"/>
      <c r="H115" s="43" t="s">
        <v>9</v>
      </c>
      <c r="I115" s="44"/>
      <c r="J115" s="44" t="s">
        <v>344</v>
      </c>
      <c r="K115" s="44"/>
      <c r="L115" s="45" t="s">
        <v>391</v>
      </c>
      <c r="M115" s="46" t="s">
        <v>831</v>
      </c>
      <c r="N115" s="46" t="s">
        <v>831</v>
      </c>
    </row>
    <row r="116" spans="1:14" s="47" customFormat="1" ht="30" x14ac:dyDescent="0.25">
      <c r="A116" s="41">
        <v>9</v>
      </c>
      <c r="B116" s="38" t="s">
        <v>7</v>
      </c>
      <c r="C116" s="38" t="s">
        <v>7</v>
      </c>
      <c r="D116" s="38" t="s">
        <v>228</v>
      </c>
      <c r="E116" s="42"/>
      <c r="F116" s="42" t="s">
        <v>241</v>
      </c>
      <c r="G116" s="38"/>
      <c r="H116" s="43" t="s">
        <v>9</v>
      </c>
      <c r="I116" s="44"/>
      <c r="J116" s="44" t="s">
        <v>344</v>
      </c>
      <c r="K116" s="44"/>
      <c r="L116" s="45" t="s">
        <v>393</v>
      </c>
      <c r="M116" s="46" t="s">
        <v>831</v>
      </c>
      <c r="N116" s="46" t="s">
        <v>831</v>
      </c>
    </row>
    <row r="117" spans="1:14" s="47" customFormat="1" x14ac:dyDescent="0.25">
      <c r="A117" s="41">
        <v>9</v>
      </c>
      <c r="B117" s="38" t="s">
        <v>7</v>
      </c>
      <c r="C117" s="38" t="s">
        <v>7</v>
      </c>
      <c r="D117" s="38" t="s">
        <v>228</v>
      </c>
      <c r="E117" s="42"/>
      <c r="F117" s="42" t="s">
        <v>422</v>
      </c>
      <c r="G117" s="38"/>
      <c r="H117" s="43" t="s">
        <v>9</v>
      </c>
      <c r="I117" s="44"/>
      <c r="J117" s="44" t="s">
        <v>344</v>
      </c>
      <c r="K117" s="44"/>
      <c r="L117" s="45" t="s">
        <v>392</v>
      </c>
      <c r="M117" s="46" t="s">
        <v>831</v>
      </c>
      <c r="N117" s="46" t="s">
        <v>831</v>
      </c>
    </row>
    <row r="118" spans="1:14" s="5" customFormat="1" x14ac:dyDescent="0.2">
      <c r="A118" s="20">
        <v>9</v>
      </c>
      <c r="B118" s="13" t="s">
        <v>10</v>
      </c>
      <c r="C118" s="13" t="s">
        <v>10</v>
      </c>
      <c r="D118" s="13" t="s">
        <v>250</v>
      </c>
      <c r="E118" s="15"/>
      <c r="F118" s="15" t="s">
        <v>699</v>
      </c>
      <c r="G118" s="13"/>
      <c r="H118" s="16" t="s">
        <v>9</v>
      </c>
      <c r="I118" s="39"/>
      <c r="J118" s="13"/>
      <c r="K118" s="39"/>
      <c r="L118" s="17" t="s">
        <v>700</v>
      </c>
      <c r="M118" s="18"/>
      <c r="N118" s="18"/>
    </row>
    <row r="119" spans="1:14" s="5" customFormat="1" x14ac:dyDescent="0.2">
      <c r="A119" s="20">
        <v>9</v>
      </c>
      <c r="B119" s="13" t="s">
        <v>10</v>
      </c>
      <c r="C119" s="13" t="s">
        <v>10</v>
      </c>
      <c r="D119" s="13" t="s">
        <v>250</v>
      </c>
      <c r="E119" s="15"/>
      <c r="F119" s="15" t="s">
        <v>701</v>
      </c>
      <c r="G119" s="13"/>
      <c r="H119" s="16" t="s">
        <v>9</v>
      </c>
      <c r="I119" s="39"/>
      <c r="J119" s="13"/>
      <c r="K119" s="39"/>
      <c r="L119" s="17" t="s">
        <v>702</v>
      </c>
      <c r="M119" s="18"/>
      <c r="N119" s="18"/>
    </row>
    <row r="120" spans="1:14" s="5" customFormat="1" x14ac:dyDescent="0.2">
      <c r="A120" s="20">
        <v>9</v>
      </c>
      <c r="B120" s="13" t="s">
        <v>10</v>
      </c>
      <c r="C120" s="13" t="s">
        <v>10</v>
      </c>
      <c r="D120" s="13" t="s">
        <v>250</v>
      </c>
      <c r="E120" s="15"/>
      <c r="F120" s="15" t="s">
        <v>703</v>
      </c>
      <c r="G120" s="13"/>
      <c r="H120" s="16" t="s">
        <v>9</v>
      </c>
      <c r="I120" s="39"/>
      <c r="J120" s="13"/>
      <c r="K120" s="39"/>
      <c r="L120" s="17" t="s">
        <v>702</v>
      </c>
      <c r="M120" s="18"/>
      <c r="N120" s="18"/>
    </row>
    <row r="121" spans="1:14" s="5" customFormat="1" x14ac:dyDescent="0.2">
      <c r="A121" s="20">
        <v>9</v>
      </c>
      <c r="B121" s="13" t="s">
        <v>10</v>
      </c>
      <c r="C121" s="13" t="s">
        <v>10</v>
      </c>
      <c r="D121" s="13" t="s">
        <v>250</v>
      </c>
      <c r="E121" s="15"/>
      <c r="F121" s="15" t="s">
        <v>704</v>
      </c>
      <c r="G121" s="13"/>
      <c r="H121" s="16" t="s">
        <v>9</v>
      </c>
      <c r="I121" s="39"/>
      <c r="J121" s="13"/>
      <c r="K121" s="39"/>
      <c r="L121" s="17" t="s">
        <v>705</v>
      </c>
      <c r="M121" s="18"/>
      <c r="N121" s="18"/>
    </row>
    <row r="122" spans="1:14" s="47" customFormat="1" x14ac:dyDescent="0.25">
      <c r="A122" s="41">
        <v>11</v>
      </c>
      <c r="B122" s="38" t="s">
        <v>7</v>
      </c>
      <c r="C122" s="38" t="s">
        <v>7</v>
      </c>
      <c r="D122" s="38" t="s">
        <v>228</v>
      </c>
      <c r="E122" s="42"/>
      <c r="F122" s="42" t="s">
        <v>399</v>
      </c>
      <c r="G122" s="38"/>
      <c r="H122" s="43" t="s">
        <v>9</v>
      </c>
      <c r="I122" s="44"/>
      <c r="J122" s="44" t="s">
        <v>344</v>
      </c>
      <c r="K122" s="44"/>
      <c r="L122" s="45" t="s">
        <v>400</v>
      </c>
      <c r="M122" s="46" t="s">
        <v>831</v>
      </c>
      <c r="N122" s="46" t="s">
        <v>831</v>
      </c>
    </row>
    <row r="123" spans="1:14" s="47" customFormat="1" x14ac:dyDescent="0.25">
      <c r="A123" s="41">
        <v>11</v>
      </c>
      <c r="B123" s="38" t="s">
        <v>7</v>
      </c>
      <c r="C123" s="38" t="s">
        <v>7</v>
      </c>
      <c r="D123" s="38" t="s">
        <v>228</v>
      </c>
      <c r="E123" s="42"/>
      <c r="F123" s="42" t="s">
        <v>401</v>
      </c>
      <c r="G123" s="38"/>
      <c r="H123" s="43" t="s">
        <v>9</v>
      </c>
      <c r="I123" s="44"/>
      <c r="J123" s="44" t="s">
        <v>344</v>
      </c>
      <c r="K123" s="44"/>
      <c r="L123" s="45" t="s">
        <v>402</v>
      </c>
      <c r="M123" s="46" t="s">
        <v>831</v>
      </c>
      <c r="N123" s="46" t="s">
        <v>831</v>
      </c>
    </row>
    <row r="124" spans="1:14" s="47" customFormat="1" ht="30" x14ac:dyDescent="0.25">
      <c r="A124" s="41">
        <v>100</v>
      </c>
      <c r="B124" s="38" t="s">
        <v>7</v>
      </c>
      <c r="C124" s="38" t="s">
        <v>7</v>
      </c>
      <c r="D124" s="38" t="s">
        <v>11</v>
      </c>
      <c r="E124" s="42" t="s">
        <v>32</v>
      </c>
      <c r="F124" s="42" t="s">
        <v>33</v>
      </c>
      <c r="G124" s="38"/>
      <c r="H124" s="43" t="s">
        <v>9</v>
      </c>
      <c r="I124" s="44">
        <v>43313</v>
      </c>
      <c r="J124" s="44" t="s">
        <v>344</v>
      </c>
      <c r="K124" s="44">
        <v>44390</v>
      </c>
      <c r="L124" s="45" t="s">
        <v>34</v>
      </c>
      <c r="M124" s="46" t="s">
        <v>831</v>
      </c>
      <c r="N124" s="46" t="s">
        <v>831</v>
      </c>
    </row>
    <row r="125" spans="1:14" s="47" customFormat="1" ht="30" x14ac:dyDescent="0.25">
      <c r="A125" s="41">
        <v>100</v>
      </c>
      <c r="B125" s="38" t="s">
        <v>7</v>
      </c>
      <c r="C125" s="38" t="s">
        <v>10</v>
      </c>
      <c r="D125" s="38" t="s">
        <v>11</v>
      </c>
      <c r="E125" s="42" t="s">
        <v>41</v>
      </c>
      <c r="F125" s="42" t="s">
        <v>33</v>
      </c>
      <c r="G125" s="38"/>
      <c r="H125" s="43" t="s">
        <v>9</v>
      </c>
      <c r="I125" s="44">
        <v>43313</v>
      </c>
      <c r="J125" s="44" t="s">
        <v>344</v>
      </c>
      <c r="K125" s="44">
        <v>44390</v>
      </c>
      <c r="L125" s="45" t="s">
        <v>42</v>
      </c>
      <c r="M125" s="46" t="s">
        <v>831</v>
      </c>
      <c r="N125" s="46" t="s">
        <v>831</v>
      </c>
    </row>
    <row r="126" spans="1:14" s="5" customFormat="1" ht="30" x14ac:dyDescent="0.2">
      <c r="A126" s="20">
        <v>100</v>
      </c>
      <c r="B126" s="13" t="s">
        <v>22</v>
      </c>
      <c r="C126" s="13" t="s">
        <v>22</v>
      </c>
      <c r="D126" s="13" t="s">
        <v>186</v>
      </c>
      <c r="E126" s="13" t="s">
        <v>624</v>
      </c>
      <c r="F126" s="13" t="s">
        <v>280</v>
      </c>
      <c r="G126" s="13" t="s">
        <v>281</v>
      </c>
      <c r="H126" s="16" t="s">
        <v>9</v>
      </c>
      <c r="I126" s="39">
        <v>38411</v>
      </c>
      <c r="J126" s="39" t="s">
        <v>377</v>
      </c>
      <c r="K126" s="39"/>
      <c r="L126" s="17" t="s">
        <v>283</v>
      </c>
      <c r="M126" s="18" t="s">
        <v>284</v>
      </c>
      <c r="N126" s="17" t="s">
        <v>320</v>
      </c>
    </row>
    <row r="127" spans="1:14" s="5" customFormat="1" ht="30" x14ac:dyDescent="0.2">
      <c r="A127" s="20">
        <v>100</v>
      </c>
      <c r="B127" s="13" t="s">
        <v>22</v>
      </c>
      <c r="C127" s="13" t="s">
        <v>7</v>
      </c>
      <c r="D127" s="13" t="s">
        <v>186</v>
      </c>
      <c r="E127" s="13" t="s">
        <v>625</v>
      </c>
      <c r="F127" s="13" t="s">
        <v>280</v>
      </c>
      <c r="G127" s="13" t="s">
        <v>281</v>
      </c>
      <c r="H127" s="16" t="s">
        <v>9</v>
      </c>
      <c r="I127" s="39">
        <v>38411</v>
      </c>
      <c r="J127" s="39" t="s">
        <v>377</v>
      </c>
      <c r="K127" s="39"/>
      <c r="L127" s="17" t="s">
        <v>285</v>
      </c>
      <c r="M127" s="18" t="s">
        <v>286</v>
      </c>
      <c r="N127" s="17" t="s">
        <v>320</v>
      </c>
    </row>
    <row r="128" spans="1:14" s="5" customFormat="1" ht="30" x14ac:dyDescent="0.2">
      <c r="A128" s="20">
        <v>100</v>
      </c>
      <c r="B128" s="13" t="s">
        <v>22</v>
      </c>
      <c r="C128" s="13" t="s">
        <v>10</v>
      </c>
      <c r="D128" s="13" t="s">
        <v>186</v>
      </c>
      <c r="E128" s="13" t="s">
        <v>626</v>
      </c>
      <c r="F128" s="15" t="s">
        <v>280</v>
      </c>
      <c r="G128" s="13" t="s">
        <v>281</v>
      </c>
      <c r="H128" s="16" t="s">
        <v>9</v>
      </c>
      <c r="I128" s="39">
        <v>38411</v>
      </c>
      <c r="J128" s="39" t="s">
        <v>377</v>
      </c>
      <c r="K128" s="39"/>
      <c r="L128" s="17" t="s">
        <v>287</v>
      </c>
      <c r="M128" s="18" t="s">
        <v>288</v>
      </c>
      <c r="N128" s="17" t="s">
        <v>320</v>
      </c>
    </row>
    <row r="129" spans="1:14" s="5" customFormat="1" x14ac:dyDescent="0.2">
      <c r="A129" s="20">
        <v>100</v>
      </c>
      <c r="B129" s="13" t="s">
        <v>7</v>
      </c>
      <c r="C129" s="13" t="s">
        <v>7</v>
      </c>
      <c r="D129" s="13" t="s">
        <v>228</v>
      </c>
      <c r="E129" s="15"/>
      <c r="F129" s="15" t="s">
        <v>659</v>
      </c>
      <c r="G129" s="13"/>
      <c r="H129" s="16" t="s">
        <v>9</v>
      </c>
      <c r="I129" s="39"/>
      <c r="J129" s="39" t="s">
        <v>377</v>
      </c>
      <c r="K129" s="39"/>
      <c r="L129" s="17" t="s">
        <v>378</v>
      </c>
      <c r="M129" s="18"/>
      <c r="N129" s="18"/>
    </row>
    <row r="130" spans="1:14" s="5" customFormat="1" ht="30" x14ac:dyDescent="0.2">
      <c r="A130" s="20">
        <v>100</v>
      </c>
      <c r="B130" s="13" t="s">
        <v>7</v>
      </c>
      <c r="C130" s="13" t="s">
        <v>7</v>
      </c>
      <c r="D130" s="13" t="s">
        <v>228</v>
      </c>
      <c r="E130" s="15" t="s">
        <v>661</v>
      </c>
      <c r="F130" s="15"/>
      <c r="G130" s="13"/>
      <c r="H130" s="16" t="s">
        <v>9</v>
      </c>
      <c r="I130" s="39">
        <v>44621</v>
      </c>
      <c r="J130" s="39" t="s">
        <v>377</v>
      </c>
      <c r="K130" s="39"/>
      <c r="L130" s="17" t="s">
        <v>665</v>
      </c>
      <c r="M130" s="18" t="s">
        <v>835</v>
      </c>
      <c r="N130" s="17" t="s">
        <v>667</v>
      </c>
    </row>
    <row r="131" spans="1:14" s="5" customFormat="1" ht="30" x14ac:dyDescent="0.2">
      <c r="A131" s="20">
        <v>100</v>
      </c>
      <c r="B131" s="13" t="s">
        <v>7</v>
      </c>
      <c r="C131" s="13" t="s">
        <v>10</v>
      </c>
      <c r="D131" s="13" t="s">
        <v>228</v>
      </c>
      <c r="E131" s="15" t="s">
        <v>662</v>
      </c>
      <c r="F131" s="15"/>
      <c r="G131" s="13"/>
      <c r="H131" s="16" t="s">
        <v>9</v>
      </c>
      <c r="I131" s="39">
        <v>44621</v>
      </c>
      <c r="J131" s="39" t="s">
        <v>377</v>
      </c>
      <c r="K131" s="39"/>
      <c r="L131" s="17" t="s">
        <v>664</v>
      </c>
      <c r="M131" s="18" t="s">
        <v>836</v>
      </c>
      <c r="N131" s="17" t="s">
        <v>667</v>
      </c>
    </row>
    <row r="132" spans="1:14" s="5" customFormat="1" ht="30" x14ac:dyDescent="0.2">
      <c r="A132" s="20">
        <v>100</v>
      </c>
      <c r="B132" s="13" t="s">
        <v>7</v>
      </c>
      <c r="C132" s="13" t="s">
        <v>44</v>
      </c>
      <c r="D132" s="13" t="s">
        <v>228</v>
      </c>
      <c r="E132" s="15" t="s">
        <v>663</v>
      </c>
      <c r="F132" s="15"/>
      <c r="G132" s="13"/>
      <c r="H132" s="16" t="s">
        <v>9</v>
      </c>
      <c r="I132" s="39">
        <v>44621</v>
      </c>
      <c r="J132" s="39" t="s">
        <v>377</v>
      </c>
      <c r="K132" s="39"/>
      <c r="L132" s="17" t="s">
        <v>666</v>
      </c>
      <c r="M132" s="18" t="s">
        <v>837</v>
      </c>
      <c r="N132" s="17" t="s">
        <v>667</v>
      </c>
    </row>
    <row r="133" spans="1:14" s="47" customFormat="1" x14ac:dyDescent="0.25">
      <c r="A133" s="41">
        <v>100</v>
      </c>
      <c r="B133" s="38" t="s">
        <v>7</v>
      </c>
      <c r="C133" s="38" t="s">
        <v>7</v>
      </c>
      <c r="D133" s="38" t="s">
        <v>228</v>
      </c>
      <c r="E133" s="42"/>
      <c r="F133" s="42" t="s">
        <v>398</v>
      </c>
      <c r="G133" s="38"/>
      <c r="H133" s="43" t="s">
        <v>9</v>
      </c>
      <c r="I133" s="44"/>
      <c r="J133" s="44" t="s">
        <v>344</v>
      </c>
      <c r="K133" s="44"/>
      <c r="L133" s="45" t="s">
        <v>378</v>
      </c>
      <c r="M133" s="46" t="s">
        <v>831</v>
      </c>
      <c r="N133" s="46" t="s">
        <v>831</v>
      </c>
    </row>
    <row r="134" spans="1:14" s="5" customFormat="1" x14ac:dyDescent="0.2">
      <c r="A134" s="20">
        <v>100</v>
      </c>
      <c r="B134" s="13" t="s">
        <v>7</v>
      </c>
      <c r="C134" s="13" t="s">
        <v>7</v>
      </c>
      <c r="D134" s="13" t="s">
        <v>189</v>
      </c>
      <c r="E134" s="15"/>
      <c r="F134" s="13" t="s">
        <v>786</v>
      </c>
      <c r="G134" s="13" t="s">
        <v>787</v>
      </c>
      <c r="H134" s="16" t="s">
        <v>9</v>
      </c>
      <c r="I134" s="39">
        <v>42076</v>
      </c>
      <c r="J134" s="39" t="s">
        <v>377</v>
      </c>
      <c r="K134" s="39"/>
      <c r="L134" s="17" t="s">
        <v>788</v>
      </c>
      <c r="M134" s="18"/>
      <c r="N134" s="18"/>
    </row>
    <row r="135" spans="1:14" s="5" customFormat="1" x14ac:dyDescent="0.2">
      <c r="A135" s="20">
        <v>100</v>
      </c>
      <c r="B135" s="13" t="s">
        <v>7</v>
      </c>
      <c r="C135" s="13" t="s">
        <v>10</v>
      </c>
      <c r="D135" s="13" t="s">
        <v>189</v>
      </c>
      <c r="E135" s="15"/>
      <c r="F135" s="13" t="s">
        <v>786</v>
      </c>
      <c r="G135" s="13" t="s">
        <v>787</v>
      </c>
      <c r="H135" s="16" t="s">
        <v>9</v>
      </c>
      <c r="I135" s="39">
        <v>42076</v>
      </c>
      <c r="J135" s="39" t="s">
        <v>377</v>
      </c>
      <c r="K135" s="39"/>
      <c r="L135" s="17" t="s">
        <v>789</v>
      </c>
      <c r="M135" s="18"/>
      <c r="N135" s="18"/>
    </row>
    <row r="136" spans="1:14" s="47" customFormat="1" ht="30" x14ac:dyDescent="0.25">
      <c r="A136" s="41">
        <v>100</v>
      </c>
      <c r="B136" s="38" t="s">
        <v>10</v>
      </c>
      <c r="C136" s="38" t="s">
        <v>10</v>
      </c>
      <c r="D136" s="38" t="s">
        <v>250</v>
      </c>
      <c r="E136" s="42"/>
      <c r="F136" s="42" t="s">
        <v>706</v>
      </c>
      <c r="G136" s="38"/>
      <c r="H136" s="43" t="s">
        <v>9</v>
      </c>
      <c r="I136" s="44"/>
      <c r="J136" s="44" t="s">
        <v>344</v>
      </c>
      <c r="K136" s="44"/>
      <c r="L136" s="45" t="s">
        <v>669</v>
      </c>
      <c r="M136" s="46" t="s">
        <v>831</v>
      </c>
      <c r="N136" s="46" t="s">
        <v>831</v>
      </c>
    </row>
    <row r="137" spans="1:14" s="47" customFormat="1" x14ac:dyDescent="0.25">
      <c r="A137" s="41">
        <v>100</v>
      </c>
      <c r="B137" s="38" t="s">
        <v>10</v>
      </c>
      <c r="C137" s="38" t="s">
        <v>10</v>
      </c>
      <c r="D137" s="38" t="s">
        <v>250</v>
      </c>
      <c r="E137" s="42"/>
      <c r="F137" s="42" t="s">
        <v>707</v>
      </c>
      <c r="G137" s="38"/>
      <c r="H137" s="43" t="s">
        <v>9</v>
      </c>
      <c r="I137" s="44"/>
      <c r="J137" s="44" t="s">
        <v>344</v>
      </c>
      <c r="K137" s="44"/>
      <c r="L137" s="45" t="s">
        <v>670</v>
      </c>
      <c r="M137" s="46" t="s">
        <v>831</v>
      </c>
      <c r="N137" s="46" t="s">
        <v>831</v>
      </c>
    </row>
    <row r="138" spans="1:14" s="47" customFormat="1" x14ac:dyDescent="0.25">
      <c r="A138" s="41">
        <v>100</v>
      </c>
      <c r="B138" s="38" t="s">
        <v>10</v>
      </c>
      <c r="C138" s="38" t="s">
        <v>10</v>
      </c>
      <c r="D138" s="38" t="s">
        <v>250</v>
      </c>
      <c r="E138" s="42"/>
      <c r="F138" s="42" t="s">
        <v>708</v>
      </c>
      <c r="G138" s="38"/>
      <c r="H138" s="43" t="s">
        <v>9</v>
      </c>
      <c r="I138" s="44"/>
      <c r="J138" s="44" t="s">
        <v>344</v>
      </c>
      <c r="K138" s="44"/>
      <c r="L138" s="45" t="s">
        <v>671</v>
      </c>
      <c r="M138" s="46" t="s">
        <v>831</v>
      </c>
      <c r="N138" s="46" t="s">
        <v>831</v>
      </c>
    </row>
    <row r="139" spans="1:14" s="47" customFormat="1" x14ac:dyDescent="0.25">
      <c r="A139" s="41">
        <v>100</v>
      </c>
      <c r="B139" s="38" t="s">
        <v>10</v>
      </c>
      <c r="C139" s="38" t="s">
        <v>10</v>
      </c>
      <c r="D139" s="38" t="s">
        <v>250</v>
      </c>
      <c r="E139" s="42"/>
      <c r="F139" s="42" t="s">
        <v>709</v>
      </c>
      <c r="G139" s="38"/>
      <c r="H139" s="43" t="s">
        <v>9</v>
      </c>
      <c r="I139" s="44"/>
      <c r="J139" s="44" t="s">
        <v>344</v>
      </c>
      <c r="K139" s="44"/>
      <c r="L139" s="45" t="s">
        <v>672</v>
      </c>
      <c r="M139" s="46" t="s">
        <v>831</v>
      </c>
      <c r="N139" s="46" t="s">
        <v>831</v>
      </c>
    </row>
    <row r="140" spans="1:14" ht="30" x14ac:dyDescent="0.25">
      <c r="A140" s="20">
        <v>200</v>
      </c>
      <c r="B140" s="13" t="s">
        <v>7</v>
      </c>
      <c r="C140" s="13" t="s">
        <v>7</v>
      </c>
      <c r="D140" s="13" t="s">
        <v>189</v>
      </c>
      <c r="E140" s="15"/>
      <c r="F140" s="15" t="s">
        <v>790</v>
      </c>
      <c r="G140" s="13"/>
      <c r="H140" s="16" t="s">
        <v>9</v>
      </c>
      <c r="I140" s="39">
        <v>37641</v>
      </c>
      <c r="J140" s="39" t="s">
        <v>377</v>
      </c>
      <c r="K140" s="39"/>
      <c r="L140" s="17" t="s">
        <v>791</v>
      </c>
      <c r="M140" s="18"/>
      <c r="N140" s="18"/>
    </row>
    <row r="141" spans="1:14" ht="30" x14ac:dyDescent="0.25">
      <c r="A141" s="20">
        <v>200</v>
      </c>
      <c r="B141" s="13" t="s">
        <v>7</v>
      </c>
      <c r="C141" s="13" t="s">
        <v>10</v>
      </c>
      <c r="D141" s="13" t="s">
        <v>189</v>
      </c>
      <c r="E141" s="15"/>
      <c r="F141" s="15" t="s">
        <v>790</v>
      </c>
      <c r="G141" s="13"/>
      <c r="H141" s="16" t="s">
        <v>9</v>
      </c>
      <c r="I141" s="39">
        <v>37641</v>
      </c>
      <c r="J141" s="39" t="s">
        <v>377</v>
      </c>
      <c r="K141" s="39"/>
      <c r="L141" s="17" t="s">
        <v>811</v>
      </c>
      <c r="M141" s="18"/>
      <c r="N141" s="18"/>
    </row>
    <row r="142" spans="1:14" ht="30" x14ac:dyDescent="0.25">
      <c r="A142" s="20">
        <v>200</v>
      </c>
      <c r="B142" s="13" t="s">
        <v>7</v>
      </c>
      <c r="C142" s="13" t="s">
        <v>22</v>
      </c>
      <c r="D142" s="13" t="s">
        <v>189</v>
      </c>
      <c r="E142" s="15"/>
      <c r="F142" s="13" t="s">
        <v>790</v>
      </c>
      <c r="G142" s="13"/>
      <c r="H142" s="16" t="s">
        <v>9</v>
      </c>
      <c r="I142" s="39">
        <v>37641</v>
      </c>
      <c r="J142" s="39" t="s">
        <v>377</v>
      </c>
      <c r="K142" s="39"/>
      <c r="L142" s="17" t="s">
        <v>792</v>
      </c>
      <c r="M142" s="18"/>
      <c r="N142" s="18"/>
    </row>
    <row r="143" spans="1:14" x14ac:dyDescent="0.25">
      <c r="A143" s="20">
        <v>200</v>
      </c>
      <c r="B143" s="13" t="s">
        <v>10</v>
      </c>
      <c r="C143" s="13"/>
      <c r="D143" s="13" t="s">
        <v>250</v>
      </c>
      <c r="E143" s="15"/>
      <c r="F143" s="15" t="s">
        <v>681</v>
      </c>
      <c r="G143" s="13"/>
      <c r="H143" s="16" t="s">
        <v>9</v>
      </c>
      <c r="I143" s="39"/>
      <c r="J143" s="13"/>
      <c r="K143" s="39"/>
      <c r="L143" s="17" t="s">
        <v>682</v>
      </c>
      <c r="M143" s="18"/>
      <c r="N143" s="18"/>
    </row>
    <row r="144" spans="1:14" x14ac:dyDescent="0.25">
      <c r="A144" s="20">
        <v>200</v>
      </c>
      <c r="B144" s="13" t="s">
        <v>10</v>
      </c>
      <c r="C144" s="13"/>
      <c r="D144" s="13" t="s">
        <v>250</v>
      </c>
      <c r="E144" s="15"/>
      <c r="F144" s="15" t="s">
        <v>683</v>
      </c>
      <c r="G144" s="13"/>
      <c r="H144" s="16" t="s">
        <v>9</v>
      </c>
      <c r="I144" s="39"/>
      <c r="J144" s="13"/>
      <c r="K144" s="39"/>
      <c r="L144" s="17" t="s">
        <v>684</v>
      </c>
      <c r="M144" s="18"/>
      <c r="N144" s="18"/>
    </row>
  </sheetData>
  <autoFilter ref="A4:N144" xr:uid="{8DC7393A-FBCB-46B9-A8CC-67C3A29C39AE}">
    <sortState xmlns:xlrd2="http://schemas.microsoft.com/office/spreadsheetml/2017/richdata2" ref="A5:N144">
      <sortCondition ref="A4:A144"/>
    </sortState>
  </autoFilter>
  <mergeCells count="1">
    <mergeCell ref="A3:M3"/>
  </mergeCells>
  <phoneticPr fontId="8" type="noConversion"/>
  <conditionalFormatting sqref="E5:E8">
    <cfRule type="duplicateValues" dxfId="39" priority="1"/>
  </conditionalFormatting>
  <conditionalFormatting sqref="E9">
    <cfRule type="duplicateValues" dxfId="38" priority="73"/>
  </conditionalFormatting>
  <conditionalFormatting sqref="E10:E11">
    <cfRule type="duplicateValues" dxfId="37" priority="541"/>
  </conditionalFormatting>
  <conditionalFormatting sqref="E24">
    <cfRule type="duplicateValues" dxfId="36" priority="87"/>
  </conditionalFormatting>
  <conditionalFormatting sqref="E25:E26">
    <cfRule type="duplicateValues" dxfId="35" priority="85"/>
  </conditionalFormatting>
  <conditionalFormatting sqref="E29:E32 E36:E40 F33:F35">
    <cfRule type="duplicateValues" dxfId="34" priority="68"/>
  </conditionalFormatting>
  <conditionalFormatting sqref="E33:E35">
    <cfRule type="duplicateValues" dxfId="33" priority="40"/>
  </conditionalFormatting>
  <conditionalFormatting sqref="E41:E52">
    <cfRule type="duplicateValues" dxfId="32" priority="2"/>
  </conditionalFormatting>
  <conditionalFormatting sqref="E53:E57">
    <cfRule type="duplicateValues" dxfId="31" priority="833"/>
  </conditionalFormatting>
  <conditionalFormatting sqref="E58">
    <cfRule type="duplicateValues" dxfId="30" priority="834"/>
  </conditionalFormatting>
  <conditionalFormatting sqref="E62:E63">
    <cfRule type="duplicateValues" dxfId="29" priority="48"/>
  </conditionalFormatting>
  <conditionalFormatting sqref="E69:E70">
    <cfRule type="duplicateValues" dxfId="28" priority="3"/>
  </conditionalFormatting>
  <conditionalFormatting sqref="E72:E80">
    <cfRule type="duplicateValues" dxfId="27" priority="47"/>
  </conditionalFormatting>
  <conditionalFormatting sqref="E81 E85:E88">
    <cfRule type="duplicateValues" dxfId="26" priority="36"/>
  </conditionalFormatting>
  <conditionalFormatting sqref="E82:E84">
    <cfRule type="duplicateValues" dxfId="25" priority="4"/>
  </conditionalFormatting>
  <conditionalFormatting sqref="E85:E87 F88:F91 E64:E68 E109:E113 F130:F131 E71 E129:E132 E99:E106 F72:F81">
    <cfRule type="duplicateValues" dxfId="24" priority="821"/>
  </conditionalFormatting>
  <conditionalFormatting sqref="E88:E91">
    <cfRule type="duplicateValues" dxfId="23" priority="45"/>
  </conditionalFormatting>
  <conditionalFormatting sqref="E92:E98">
    <cfRule type="duplicateValues" dxfId="22" priority="5"/>
  </conditionalFormatting>
  <conditionalFormatting sqref="E133:E142 E114:E128 E107:E108">
    <cfRule type="duplicateValues" dxfId="21" priority="831"/>
  </conditionalFormatting>
  <conditionalFormatting sqref="E143:E144">
    <cfRule type="duplicateValues" dxfId="20" priority="31"/>
  </conditionalFormatting>
  <conditionalFormatting sqref="E28:F28 E27">
    <cfRule type="duplicateValues" dxfId="19" priority="38"/>
  </conditionalFormatting>
  <conditionalFormatting sqref="E4:G4">
    <cfRule type="duplicateValues" dxfId="18" priority="108"/>
  </conditionalFormatting>
  <conditionalFormatting sqref="F10">
    <cfRule type="duplicateValues" dxfId="17" priority="57"/>
  </conditionalFormatting>
  <conditionalFormatting sqref="F11">
    <cfRule type="duplicateValues" dxfId="16" priority="88"/>
  </conditionalFormatting>
  <conditionalFormatting sqref="F24">
    <cfRule type="duplicateValues" dxfId="15" priority="86"/>
  </conditionalFormatting>
  <conditionalFormatting sqref="F25:F26">
    <cfRule type="duplicateValues" dxfId="14" priority="39"/>
  </conditionalFormatting>
  <conditionalFormatting sqref="F29:F32">
    <cfRule type="duplicateValues" dxfId="13" priority="37"/>
  </conditionalFormatting>
  <conditionalFormatting sqref="F36">
    <cfRule type="duplicateValues" dxfId="12" priority="41"/>
  </conditionalFormatting>
  <conditionalFormatting sqref="F37:F40">
    <cfRule type="duplicateValues" dxfId="11" priority="42"/>
  </conditionalFormatting>
  <conditionalFormatting sqref="F53:F57 E59:E61">
    <cfRule type="duplicateValues" dxfId="10" priority="835"/>
  </conditionalFormatting>
  <conditionalFormatting sqref="F62:F63 F68">
    <cfRule type="duplicateValues" dxfId="9" priority="15"/>
  </conditionalFormatting>
  <conditionalFormatting sqref="F71">
    <cfRule type="duplicateValues" dxfId="8" priority="43"/>
  </conditionalFormatting>
  <conditionalFormatting sqref="F85:F87">
    <cfRule type="duplicateValues" dxfId="7" priority="35"/>
  </conditionalFormatting>
  <conditionalFormatting sqref="F99">
    <cfRule type="duplicateValues" dxfId="6" priority="764"/>
  </conditionalFormatting>
  <conditionalFormatting sqref="F100 F103 F106">
    <cfRule type="duplicateValues" dxfId="5" priority="55"/>
  </conditionalFormatting>
  <conditionalFormatting sqref="F107">
    <cfRule type="duplicateValues" dxfId="4" priority="13"/>
  </conditionalFormatting>
  <conditionalFormatting sqref="F142">
    <cfRule type="duplicateValues" dxfId="3" priority="32"/>
  </conditionalFormatting>
  <conditionalFormatting sqref="F143:F144">
    <cfRule type="duplicateValues" dxfId="2" priority="30"/>
  </conditionalFormatting>
  <conditionalFormatting sqref="H4">
    <cfRule type="duplicateValues" dxfId="1" priority="832"/>
  </conditionalFormatting>
  <conditionalFormatting sqref="I4:K4">
    <cfRule type="duplicateValues" dxfId="0" priority="204"/>
  </conditionalFormatting>
  <hyperlinks>
    <hyperlink ref="M9" r:id="rId1" xr:uid="{6338E80D-E8B7-422B-A84F-C93F212CD02B}"/>
    <hyperlink ref="M10" r:id="rId2" xr:uid="{88CA6897-95BD-4638-B7A9-25C3007B55BD}"/>
    <hyperlink ref="M11" r:id="rId3" xr:uid="{401B85DD-2FA4-4B95-989E-C8C4D3F9FAD4}"/>
    <hyperlink ref="M12" r:id="rId4" xr:uid="{0EECBFB4-BA39-4ED9-96E3-DE081C684735}"/>
    <hyperlink ref="M13" r:id="rId5" xr:uid="{46D022F0-4FFC-493A-BB22-F77B4346370A}"/>
    <hyperlink ref="M24" r:id="rId6" xr:uid="{0177D9D8-009C-4286-8D69-D72A1D45C9F8}"/>
    <hyperlink ref="M128" r:id="rId7" xr:uid="{230FC3D3-466E-4BBE-AC8A-3DD7C1FB156C}"/>
    <hyperlink ref="M127" r:id="rId8" xr:uid="{1E8B399E-77B2-478A-99BB-5AF0BF16619D}"/>
    <hyperlink ref="M23" r:id="rId9" xr:uid="{4BA085FE-5C2B-401C-A4D9-908FBBF5A634}"/>
    <hyperlink ref="M14" r:id="rId10" xr:uid="{0DE2E26D-53EE-4CFD-A80D-A1C16572023A}"/>
    <hyperlink ref="M15" r:id="rId11" xr:uid="{C026FA05-49E9-4506-9BBF-9D8F01AFFFC3}"/>
    <hyperlink ref="M16" r:id="rId12" xr:uid="{3592B7E9-D248-4CC7-A1C9-FA10D4A8A29F}"/>
    <hyperlink ref="M22" r:id="rId13" xr:uid="{359439D1-76AF-4397-AC5B-AF0C1ACA6C46}"/>
    <hyperlink ref="M17" r:id="rId14" xr:uid="{36A34DBD-1225-49B8-93D1-B6D80B948FAF}"/>
    <hyperlink ref="F53" r:id="rId15" xr:uid="{2456E902-2B6A-4337-BEFB-160B090023BE}"/>
    <hyperlink ref="F54" r:id="rId16" xr:uid="{145F47D9-5B29-4D50-9327-3446AE99396D}"/>
    <hyperlink ref="F55" r:id="rId17" xr:uid="{8852C770-5233-4707-9B5F-C6D9543F3F73}"/>
    <hyperlink ref="F138" r:id="rId18" display="100-87-001-96" xr:uid="{C1F3BA9B-529F-4368-BF62-3A234DAAB51B}"/>
    <hyperlink ref="F139" r:id="rId19" display="100-87-002-96" xr:uid="{5F933491-ACD5-4F85-8515-2346301AFDC5}"/>
    <hyperlink ref="F136" r:id="rId20" display="100-87-001-01" xr:uid="{58EF0304-0089-44CF-9D7F-37AC8295CF6E}"/>
    <hyperlink ref="F137" r:id="rId21" display="100-87-001-02" xr:uid="{797CD21C-120F-45C3-A27B-8AAD3EB1DB37}"/>
    <hyperlink ref="F71" r:id="rId22" xr:uid="{F1563985-9695-4033-B3C6-B8CF9068218E}"/>
    <hyperlink ref="F72" r:id="rId23" xr:uid="{EDB9317C-28CA-4414-A443-6D2D8BF01116}"/>
    <hyperlink ref="F73" r:id="rId24" xr:uid="{DBEF0B05-ABB0-49AA-900F-73DF4AA95C1F}"/>
    <hyperlink ref="F74" r:id="rId25" xr:uid="{3629D276-2113-4A63-A7BA-0F761C45DB7C}"/>
    <hyperlink ref="F100" r:id="rId26" xr:uid="{ED3D791B-DCA0-404F-9B9C-DA4BEC202664}"/>
    <hyperlink ref="F99" r:id="rId27" xr:uid="{5F9C48DA-508D-4E12-B1AD-7BE7BE034588}"/>
    <hyperlink ref="F109" r:id="rId28" xr:uid="{B3264426-ED83-441B-A4A5-105CE6137517}"/>
    <hyperlink ref="F119" r:id="rId29" xr:uid="{4F2E29D0-73BE-4B37-B0F2-7D9E25EE3912}"/>
    <hyperlink ref="F118" r:id="rId30" xr:uid="{2F734141-E7C5-43EA-B775-D1526BA1287D}"/>
    <hyperlink ref="F120" r:id="rId31" xr:uid="{7F3CFE1F-91E4-4910-8D6B-687E47C10EE7}"/>
    <hyperlink ref="F121" r:id="rId32" xr:uid="{960B23B3-80D7-465C-A20C-0AC4DF76873A}"/>
    <hyperlink ref="F143" r:id="rId33" xr:uid="{464AB903-98F4-4414-8DC1-7CC740D1FDA4}"/>
    <hyperlink ref="F144" r:id="rId34" xr:uid="{515F3B19-CDE7-4B38-B695-4ECA6DCE2A52}"/>
    <hyperlink ref="F85" r:id="rId35" xr:uid="{C87A88B7-AB13-4885-9B08-6612D9718E49}"/>
    <hyperlink ref="F141" r:id="rId36" display="200-81-001-03" xr:uid="{C1F3D57A-312D-4A61-A7A5-A236B6F357F8}"/>
    <hyperlink ref="M126" r:id="rId37" xr:uid="{3078424B-7479-4D79-8E08-DB800113D891}"/>
    <hyperlink ref="M130" r:id="rId38" xr:uid="{6C77D8D0-C4A9-462F-8749-7EAFBEF4470D}"/>
    <hyperlink ref="M131:M132" r:id="rId39" display="https://uic.org/IMG/pdf/100-2180-001-22_de.pdf" xr:uid="{3A6C4113-B1D1-4B9C-868C-904BD39C19E0}"/>
    <hyperlink ref="M131" r:id="rId40" xr:uid="{2B6E35BC-EC90-4F55-940E-4FAC7AC0C42C}"/>
    <hyperlink ref="M132" r:id="rId41" xr:uid="{315405A4-B052-450F-9696-A1AB67170681}"/>
    <hyperlink ref="M76" r:id="rId42" xr:uid="{4BC27181-8C3B-47F2-84A8-78AFBD8D770D}"/>
  </hyperlinks>
  <pageMargins left="0.70866141732283472" right="0.70866141732283472" top="0.74803149606299213" bottom="0.74803149606299213" header="0.31496062992125984" footer="0.31496062992125984"/>
  <pageSetup paperSize="9" scale="43" orientation="landscape" horizontalDpi="300" verticalDpi="300" r:id="rId43"/>
  <headerFooter>
    <oddHeader>&amp;CBLUE LOADING EXAMPLES
Color coded Loading Examples (covering other types of loading or wagons fitted with special securing device-Volume 1 of the UIC LG) &amp;R&amp;G</oddHeader>
    <oddFooter>&amp;R&amp;D</oddFooter>
  </headerFooter>
  <legacyDrawingHF r:id="rId4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46709b-34c7-4397-a78e-f8c3287d7dca">
      <Terms xmlns="http://schemas.microsoft.com/office/infopath/2007/PartnerControls"/>
    </lcf76f155ced4ddcb4097134ff3c332f>
    <TaxCatchAll xmlns="85e94370-70b8-4063-9435-7348b7ae7f4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E0ABA274325C468966A185E3141C22" ma:contentTypeVersion="" ma:contentTypeDescription="Crée un document." ma:contentTypeScope="" ma:versionID="5de13cf5ab9f1b844e743bae88fa84f4">
  <xsd:schema xmlns:xsd="http://www.w3.org/2001/XMLSchema" xmlns:xs="http://www.w3.org/2001/XMLSchema" xmlns:p="http://schemas.microsoft.com/office/2006/metadata/properties" xmlns:ns2="2146709b-34c7-4397-a78e-f8c3287d7dca" xmlns:ns3="afbc1cc9-b702-4ebb-a03f-3d1649791527" xmlns:ns4="85e94370-70b8-4063-9435-7348b7ae7f4e" targetNamespace="http://schemas.microsoft.com/office/2006/metadata/properties" ma:root="true" ma:fieldsID="cd33c94ee975ca24f290a2f55d93d8b3" ns2:_="" ns3:_="" ns4:_="">
    <xsd:import namespace="2146709b-34c7-4397-a78e-f8c3287d7dca"/>
    <xsd:import namespace="afbc1cc9-b702-4ebb-a03f-3d1649791527"/>
    <xsd:import namespace="85e94370-70b8-4063-9435-7348b7ae7f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6709b-34c7-4397-a78e-f8c3287d7d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3bcc5347-11e2-416a-89c8-caa8d89843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bc1cc9-b702-4ebb-a03f-3d164979152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94370-70b8-4063-9435-7348b7ae7f4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8CF8A8A0-AE81-4025-865E-0B46D8D3597A}" ma:internalName="TaxCatchAll" ma:showField="CatchAllData" ma:web="{afbc1cc9-b702-4ebb-a03f-3d1649791527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380E07-9250-4871-B325-5E2715B17E7E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afbc1cc9-b702-4ebb-a03f-3d1649791527"/>
    <ds:schemaRef ds:uri="http://purl.org/dc/dcmitype/"/>
    <ds:schemaRef ds:uri="2146709b-34c7-4397-a78e-f8c3287d7dca"/>
    <ds:schemaRef ds:uri="http://schemas.microsoft.com/office/2006/metadata/properties"/>
    <ds:schemaRef ds:uri="http://www.w3.org/XML/1998/namespace"/>
    <ds:schemaRef ds:uri="http://purl.org/dc/elements/1.1/"/>
    <ds:schemaRef ds:uri="85e94370-70b8-4063-9435-7348b7ae7f4e"/>
  </ds:schemaRefs>
</ds:datastoreItem>
</file>

<file path=customXml/itemProps2.xml><?xml version="1.0" encoding="utf-8"?>
<ds:datastoreItem xmlns:ds="http://schemas.openxmlformats.org/officeDocument/2006/customXml" ds:itemID="{559794DC-42B7-46DB-BB5C-28C0897D42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46709b-34c7-4397-a78e-f8c3287d7dca"/>
    <ds:schemaRef ds:uri="afbc1cc9-b702-4ebb-a03f-3d1649791527"/>
    <ds:schemaRef ds:uri="85e94370-70b8-4063-9435-7348b7ae7f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881B09-A4DB-4F12-8854-B7C8AD7400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Pink</vt:lpstr>
      <vt:lpstr>Blue</vt:lpstr>
      <vt:lpstr>Pink!Zone_d_impression</vt:lpstr>
    </vt:vector>
  </TitlesOfParts>
  <Manager>UIC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blue_and_rosa_loading_examples-20241014</dc:title>
  <dc:creator>LIBARDI Nathalie</dc:creator>
  <cp:lastModifiedBy>LIBARDI Nathalie</cp:lastModifiedBy>
  <cp:lastPrinted>2021-11-18T23:04:20Z</cp:lastPrinted>
  <dcterms:created xsi:type="dcterms:W3CDTF">2018-08-30T12:53:33Z</dcterms:created>
  <dcterms:modified xsi:type="dcterms:W3CDTF">2024-10-14T13:01:58Z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0x0101009CE0ABA274325C468966A185E3141C22</vt:lpwstr>
  </property>
  <property fmtid="{D5CDD505-2E9C-101B-9397-08002B2CF9AE}" pid="3" name="Order">
    <vt:r8>4781200</vt:r8>
  </property>
  <property fmtid="{D5CDD505-2E9C-101B-9397-08002B2CF9AE}" pid="4" name="MediaServiceImageTags">
    <vt:lpwstr/>
  </property>
</Properties>
</file>